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bookViews>
    <workbookView xWindow="-120" yWindow="-120" windowWidth="29040" windowHeight="15840"/>
  </bookViews>
  <sheets>
    <sheet sheetId="2" name="견적서" state="visible" r:id="rId4"/>
    <sheet sheetId="1" name="test" state="visible" r:id="rId5"/>
  </sheets>
  <definedNames>
    <definedName name="예스폼">test!$A$1</definedName>
    <definedName name="_xlnm.Print_Area" localSheetId="1">'test'!$B1:$O37</definedName>
  </definedNames>
  <calcPr calcId="171027"/>
</workbook>
</file>

<file path=xl/sharedStrings.xml><?xml version="1.0" encoding="utf-8"?>
<sst xmlns="http://schemas.openxmlformats.org/spreadsheetml/2006/main" count="1036" uniqueCount="332">
  <si>
    <t>견적번호 : 제 - 호</t>
  </si>
  <si>
    <t xml:space="preserve">공
급
자</t>
  </si>
  <si>
    <t>사업자등록번호</t>
  </si>
  <si>
    <t>518-81-02361</t>
  </si>
  <si>
    <t>견적서</t>
  </si>
  <si>
    <t>상호</t>
  </si>
  <si>
    <t>㈜크리포터</t>
  </si>
  <si>
    <t>대표자</t>
  </si>
  <si>
    <t xml:space="preserve">남윤종 (인) </t>
  </si>
  <si>
    <t>사업장 소재지</t>
  </si>
  <si>
    <t xml:space="preserve">서울특별시 광진구 천호대로 561, 
10층 2호(중곡동, 영창빌딩)</t>
  </si>
  <si>
    <t xml:space="preserve">(주)휴넷귀하
아래와 같이 견적합니다.</t>
  </si>
  <si>
    <t>업태</t>
  </si>
  <si>
    <t>과학 및 기술서비스</t>
  </si>
  <si>
    <t>종목</t>
  </si>
  <si>
    <t>번역서비스업</t>
  </si>
  <si>
    <t>담당자</t>
  </si>
  <si>
    <t>연락처</t>
  </si>
  <si>
    <t>010-8566-0666</t>
  </si>
  <si>
    <t>견 적 명</t>
  </si>
  <si>
    <t>번호</t>
  </si>
  <si>
    <t>품명</t>
  </si>
  <si>
    <t>규격</t>
  </si>
  <si>
    <t>수량</t>
  </si>
  <si>
    <t>단가</t>
  </si>
  <si>
    <t>공급가액</t>
  </si>
  <si>
    <t>세액</t>
  </si>
  <si>
    <t>합계</t>
  </si>
  <si>
    <t>웹툰_01_웹툰 작가 저작권 및 계약서_ENG</t>
  </si>
  <si>
    <t>분</t>
  </si>
  <si>
    <t>7,840</t>
  </si>
  <si>
    <t>282,240</t>
  </si>
  <si>
    <t>28,224</t>
  </si>
  <si>
    <t>310,464</t>
  </si>
  <si>
    <t>웹툰_08_소재, 이렇게 찾아보자_ENG</t>
  </si>
  <si>
    <t>웹툰_09_캐릭터, 이렇게 만들어보자_ENG</t>
  </si>
  <si>
    <t>297,920</t>
  </si>
  <si>
    <t>29,792</t>
  </si>
  <si>
    <t>327,712</t>
  </si>
  <si>
    <t>웹툰_10_이야기, 이렇게 시작해보자_ENG</t>
  </si>
  <si>
    <t>274,400</t>
  </si>
  <si>
    <t>27,440</t>
  </si>
  <si>
    <t>301,840</t>
  </si>
  <si>
    <t>웹툰_11_이야기, 이렇게 마무리하자_ENG</t>
  </si>
  <si>
    <t>305,760</t>
  </si>
  <si>
    <t>30,576</t>
  </si>
  <si>
    <t>336,336</t>
  </si>
  <si>
    <t>웹툰_12_기획서, 이렇게 써 보자_ENG</t>
  </si>
  <si>
    <t>웹툰_13_합평 및 퇴고, 이렇게 해보자_ENG</t>
  </si>
  <si>
    <t>웹툰_22_[특강] 개그장르 탐이부 작가의 핀 포인트_ENG</t>
  </si>
  <si>
    <t>203,840</t>
  </si>
  <si>
    <t>20,384</t>
  </si>
  <si>
    <t>224,224</t>
  </si>
  <si>
    <t>웹툰_23_[특강] 드라마장르 김용회 작가의 핀 포인트_ENG</t>
  </si>
  <si>
    <t>250,880</t>
  </si>
  <si>
    <t>25,088</t>
  </si>
  <si>
    <t>275,968</t>
  </si>
  <si>
    <t>웹툰_24_[특강] 로맨스장르 하가 작가의 핀 포인트_ENG</t>
  </si>
  <si>
    <t>211,680</t>
  </si>
  <si>
    <t>21,168</t>
  </si>
  <si>
    <t>232,848</t>
  </si>
  <si>
    <t>기타_01_게임산업의 특별한 ESG_ENG</t>
  </si>
  <si>
    <t>148,960</t>
  </si>
  <si>
    <t>14,896</t>
  </si>
  <si>
    <t>163,856</t>
  </si>
  <si>
    <t>실감_34_ENG</t>
  </si>
  <si>
    <t>407,680</t>
  </si>
  <si>
    <t>40,768</t>
  </si>
  <si>
    <t>448,448</t>
  </si>
  <si>
    <t>게임_01_ENG</t>
  </si>
  <si>
    <t>321,440</t>
  </si>
  <si>
    <t>32,144</t>
  </si>
  <si>
    <t>353,584</t>
  </si>
  <si>
    <t>게임_37_ENG</t>
  </si>
  <si>
    <t>392,000</t>
  </si>
  <si>
    <t>39,200</t>
  </si>
  <si>
    <t>431,200</t>
  </si>
  <si>
    <t>게임_38_ENG</t>
  </si>
  <si>
    <t>399,840</t>
  </si>
  <si>
    <t>39,984</t>
  </si>
  <si>
    <t>439,824</t>
  </si>
  <si>
    <t>게임_39_ENG</t>
  </si>
  <si>
    <t>376,320</t>
  </si>
  <si>
    <t>37,632</t>
  </si>
  <si>
    <t>413,952</t>
  </si>
  <si>
    <t>게임_40_ENG</t>
  </si>
  <si>
    <t>439,040</t>
  </si>
  <si>
    <t>43,904</t>
  </si>
  <si>
    <t>482,944</t>
  </si>
  <si>
    <t>게임_41_ENG</t>
  </si>
  <si>
    <t>게임_42_ENG</t>
  </si>
  <si>
    <t>360,640</t>
  </si>
  <si>
    <t>36,064</t>
  </si>
  <si>
    <t>396,704</t>
  </si>
  <si>
    <t>게임_43_ENG</t>
  </si>
  <si>
    <t>478,240</t>
  </si>
  <si>
    <t>47,824</t>
  </si>
  <si>
    <t>526,064</t>
  </si>
  <si>
    <t>기타_01_논리적 사고를 위한 최소 지식 1_ENG</t>
  </si>
  <si>
    <t>172,480</t>
  </si>
  <si>
    <t>17,248</t>
  </si>
  <si>
    <t>189,728</t>
  </si>
  <si>
    <t>실감_01_ENG</t>
  </si>
  <si>
    <t>실감_02_ENG</t>
  </si>
  <si>
    <t>실감_08_ENG</t>
  </si>
  <si>
    <t>실감_35_ENG</t>
  </si>
  <si>
    <t>352,800</t>
  </si>
  <si>
    <t>35,280</t>
  </si>
  <si>
    <t>388,080</t>
  </si>
  <si>
    <t>실감_36_ENG</t>
  </si>
  <si>
    <t>337,120</t>
  </si>
  <si>
    <t>33,712</t>
  </si>
  <si>
    <t>370,832</t>
  </si>
  <si>
    <t>기타_02_미디어·엔터테인먼트의 특별한 ESG_ENG</t>
  </si>
  <si>
    <t>156,800</t>
  </si>
  <si>
    <t>15,680</t>
  </si>
  <si>
    <t>기타_02_논리적 사고를 위한 최소 지식 2_ENG</t>
  </si>
  <si>
    <t>기타_03_아이디어를 찾는 유클리드식 사고법 1. 비율로 생각하기_ENG</t>
  </si>
  <si>
    <t>141,120</t>
  </si>
  <si>
    <t>14,112</t>
  </si>
  <si>
    <t>155,232</t>
  </si>
  <si>
    <t>기타_07_정답의 틀을 깨는 문제해결의 기술 2_ENG</t>
  </si>
  <si>
    <t>기타_05_아이디어를 찾는 유클리드식 사고법 3. 아는 도형 찾기_ENG</t>
  </si>
  <si>
    <t>기타_06_정답의 틀을 깨는 문제해결의 기술 1_ENG</t>
  </si>
  <si>
    <t>기타_04_아이디어를 찾는 유클리드식 사고법 2. 나누어 생각하기_ENG</t>
  </si>
  <si>
    <t>125,440</t>
  </si>
  <si>
    <t>12,544</t>
  </si>
  <si>
    <t>137,984</t>
  </si>
  <si>
    <t>게임_06_ENG</t>
  </si>
  <si>
    <t>243,040</t>
  </si>
  <si>
    <t>24,304</t>
  </si>
  <si>
    <t>267,344</t>
  </si>
  <si>
    <t>기타_10_DT 산업 대상자 중심의 성인지_ENG</t>
  </si>
  <si>
    <t>101,920</t>
  </si>
  <si>
    <t>10,192</t>
  </si>
  <si>
    <t>112,112</t>
  </si>
  <si>
    <t>게임_02_ENG</t>
  </si>
  <si>
    <t>게임_03_ENG</t>
  </si>
  <si>
    <t>486,080</t>
  </si>
  <si>
    <t>48,608</t>
  </si>
  <si>
    <t>534,688</t>
  </si>
  <si>
    <t>웹툰_02_ENG</t>
  </si>
  <si>
    <t>웹툰_03_ENG</t>
  </si>
  <si>
    <t>313,600</t>
  </si>
  <si>
    <t>31,360</t>
  </si>
  <si>
    <t>344,960</t>
  </si>
  <si>
    <t>웹툰_04_ENG</t>
  </si>
  <si>
    <t>웹툰_05_ENG</t>
  </si>
  <si>
    <t>웹툰_06_ENG</t>
  </si>
  <si>
    <t>웹툰_07_ENG</t>
  </si>
  <si>
    <t>애니_01_ENG</t>
  </si>
  <si>
    <t>235,200</t>
  </si>
  <si>
    <t>23,520</t>
  </si>
  <si>
    <t>258,720</t>
  </si>
  <si>
    <t>애니_02_ENG</t>
  </si>
  <si>
    <t>329,280</t>
  </si>
  <si>
    <t>32,928</t>
  </si>
  <si>
    <t>362,208</t>
  </si>
  <si>
    <t>애니_03_ENG</t>
  </si>
  <si>
    <t>애니_04_ENG</t>
  </si>
  <si>
    <t>애니_05_ENG</t>
  </si>
  <si>
    <t>266,560</t>
  </si>
  <si>
    <t>26,656</t>
  </si>
  <si>
    <t>293,216</t>
  </si>
  <si>
    <t>애니_06_ENG</t>
  </si>
  <si>
    <t>애니_07_ENG</t>
  </si>
  <si>
    <t>446,880</t>
  </si>
  <si>
    <t>44,688</t>
  </si>
  <si>
    <t>491,568</t>
  </si>
  <si>
    <t>애니_08_ENG</t>
  </si>
  <si>
    <t>509,600</t>
  </si>
  <si>
    <t>50,960</t>
  </si>
  <si>
    <t>560,560</t>
  </si>
  <si>
    <t>애니_09_ENG</t>
  </si>
  <si>
    <t>368,480</t>
  </si>
  <si>
    <t>36,848</t>
  </si>
  <si>
    <t>405,328</t>
  </si>
  <si>
    <t>애니_19_ENG</t>
  </si>
  <si>
    <t>실감_03_ENG</t>
  </si>
  <si>
    <t>415,520</t>
  </si>
  <si>
    <t>41,552</t>
  </si>
  <si>
    <t>457,072</t>
  </si>
  <si>
    <t>실감_04_ENG</t>
  </si>
  <si>
    <t>실감_05_ENG</t>
  </si>
  <si>
    <t>실감_37_ENG</t>
  </si>
  <si>
    <t>실감_38_ENG</t>
  </si>
  <si>
    <t>실감_39_ENG</t>
  </si>
  <si>
    <t>실감_40_ENG</t>
  </si>
  <si>
    <t>실감_41_ENG</t>
  </si>
  <si>
    <t>실감_42_ENG</t>
  </si>
  <si>
    <t>게임_13_ENG</t>
  </si>
  <si>
    <t>게임_14_ENG</t>
  </si>
  <si>
    <t>게임_04_ENG</t>
  </si>
  <si>
    <t>423,360</t>
  </si>
  <si>
    <t>42,336</t>
  </si>
  <si>
    <t>465,696</t>
  </si>
  <si>
    <t>게임_05_ENG</t>
  </si>
  <si>
    <t>게임_07_ENG</t>
  </si>
  <si>
    <t>227,360</t>
  </si>
  <si>
    <t>22,736</t>
  </si>
  <si>
    <t>250,096</t>
  </si>
  <si>
    <t>게임_08_ENG</t>
  </si>
  <si>
    <t>게임_09_ENG</t>
  </si>
  <si>
    <t>웹툰_25_ENG</t>
  </si>
  <si>
    <t>웹툰_26_ENG</t>
  </si>
  <si>
    <t>실감_06_ENG</t>
  </si>
  <si>
    <t>실감_07_ENG</t>
  </si>
  <si>
    <t>34,496</t>
  </si>
  <si>
    <t>379,456</t>
  </si>
  <si>
    <t>실감_30_ENG</t>
  </si>
  <si>
    <t>실감_31_ENG</t>
  </si>
  <si>
    <t>게임_10_ENG</t>
  </si>
  <si>
    <t>게임_31_ENG</t>
  </si>
  <si>
    <t>43,120</t>
  </si>
  <si>
    <t>474,320</t>
  </si>
  <si>
    <t>게임_32_ENG</t>
  </si>
  <si>
    <t>게임_34_ENG</t>
  </si>
  <si>
    <t>462,560</t>
  </si>
  <si>
    <t>46,256</t>
  </si>
  <si>
    <t>508,816</t>
  </si>
  <si>
    <t>게임_35_ENG</t>
  </si>
  <si>
    <t>게임_36_ENG</t>
  </si>
  <si>
    <t>게임_11_ENG</t>
  </si>
  <si>
    <t>180,320</t>
  </si>
  <si>
    <t>18,032</t>
  </si>
  <si>
    <t>198,352</t>
  </si>
  <si>
    <t>게임_12_ENG</t>
  </si>
  <si>
    <t>게임_15_ENG</t>
  </si>
  <si>
    <t>게임_16_ENG</t>
  </si>
  <si>
    <t>게임_17_ENG</t>
  </si>
  <si>
    <t>290,080</t>
  </si>
  <si>
    <t>29,008</t>
  </si>
  <si>
    <t>319,088</t>
  </si>
  <si>
    <t>게임_50_ENG</t>
  </si>
  <si>
    <t>게임_52_ENG</t>
  </si>
  <si>
    <t>게임_46_ENG</t>
  </si>
  <si>
    <t>게임_47_ENG</t>
  </si>
  <si>
    <t>게임_48_ENG</t>
  </si>
  <si>
    <t>384,160</t>
  </si>
  <si>
    <t>38,416</t>
  </si>
  <si>
    <t>422,576</t>
  </si>
  <si>
    <t>게임_49_ENG</t>
  </si>
  <si>
    <t>게임_44_ENG</t>
  </si>
  <si>
    <t>게임_18_ENG</t>
  </si>
  <si>
    <t>게임_19_ENG</t>
  </si>
  <si>
    <t>게임_20_ENG</t>
  </si>
  <si>
    <t>게임_30_ENG</t>
  </si>
  <si>
    <t>게임_33_ENG</t>
  </si>
  <si>
    <t>실감_09_ENG</t>
  </si>
  <si>
    <t>실감_17_ENG</t>
  </si>
  <si>
    <t>실감_32_ENG</t>
  </si>
  <si>
    <t>실감_33_ENG</t>
  </si>
  <si>
    <t>게임_51_ENG</t>
  </si>
  <si>
    <t>실감_10_ENG</t>
  </si>
  <si>
    <t>실감_11_ENG</t>
  </si>
  <si>
    <t>실감_18_ENG</t>
  </si>
  <si>
    <t>애니_18_ENG</t>
  </si>
  <si>
    <t>애니_20_ENG</t>
  </si>
  <si>
    <t>470,400</t>
  </si>
  <si>
    <t>47,040</t>
  </si>
  <si>
    <t>517,440</t>
  </si>
  <si>
    <t>애니_21_ENG</t>
  </si>
  <si>
    <t>애니_22_ENG</t>
  </si>
  <si>
    <t>애니_23_ENG</t>
  </si>
  <si>
    <t>애니_24_ENG</t>
  </si>
  <si>
    <t>애니_25_ENG</t>
  </si>
  <si>
    <t>454,720</t>
  </si>
  <si>
    <t>45,472</t>
  </si>
  <si>
    <t>500,192</t>
  </si>
  <si>
    <t>애니_26_ENG</t>
  </si>
  <si>
    <t>애니_27_ENG</t>
  </si>
  <si>
    <t>애니_28_ENG</t>
  </si>
  <si>
    <t>웹툰_14_ENG</t>
  </si>
  <si>
    <t>웹툰_15_ENG</t>
  </si>
  <si>
    <t>웹툰_16_ENG</t>
  </si>
  <si>
    <t>웹툰_17_ENG</t>
  </si>
  <si>
    <t>웹툰_18_ENG</t>
  </si>
  <si>
    <t>웹툰_19_ENG</t>
  </si>
  <si>
    <t>웹툰_20_ENG</t>
  </si>
  <si>
    <t>웹툰_21_ENG</t>
  </si>
  <si>
    <t>애니_10_ENG</t>
  </si>
  <si>
    <t>25,872</t>
  </si>
  <si>
    <t>284,592</t>
  </si>
  <si>
    <t>애니_11_ENG</t>
  </si>
  <si>
    <t>애니_12_ENG</t>
  </si>
  <si>
    <t>애니_13_ENG</t>
  </si>
  <si>
    <t>애니_14_ENG</t>
  </si>
  <si>
    <t>애니_15_ENG</t>
  </si>
  <si>
    <t>애니_16_ENG</t>
  </si>
  <si>
    <t>애니_17_ENG</t>
  </si>
  <si>
    <t>애니_29_ENG</t>
  </si>
  <si>
    <t>애니_30_ENG</t>
  </si>
  <si>
    <t>게임_21_ENG</t>
  </si>
  <si>
    <t>게임_22_ENG</t>
  </si>
  <si>
    <t>게임_23_ENG</t>
  </si>
  <si>
    <t>게임_24_ENG</t>
  </si>
  <si>
    <t>게임_25_ENG</t>
  </si>
  <si>
    <t>게임_26_ENG</t>
  </si>
  <si>
    <t>게임_27_ENG</t>
  </si>
  <si>
    <t>게임_28_ENG</t>
  </si>
  <si>
    <t>게임_29_ENG</t>
  </si>
  <si>
    <t>실감_13_ENG</t>
  </si>
  <si>
    <t>실감_14_ENG</t>
  </si>
  <si>
    <t>실감_19_ENG</t>
  </si>
  <si>
    <t>실감_20_ENG</t>
  </si>
  <si>
    <t>실감_21_ENG</t>
  </si>
  <si>
    <t>실감_22_ENG</t>
  </si>
  <si>
    <t>실감_23_ENG</t>
  </si>
  <si>
    <t>실감_24_ENG</t>
  </si>
  <si>
    <t>실감_25_ENG</t>
  </si>
  <si>
    <t>실감_26_ENG</t>
  </si>
  <si>
    <t>실감_27_ENG</t>
  </si>
  <si>
    <t>실감_16_ENG</t>
  </si>
  <si>
    <t>게임_45_ENG</t>
  </si>
  <si>
    <t>실감_15_ENG</t>
  </si>
  <si>
    <t>실감_28_ENG</t>
  </si>
  <si>
    <t>실감_29_ENG</t>
  </si>
  <si>
    <t>실감_12_ENG</t>
  </si>
  <si>
    <t>합    계</t>
  </si>
  <si>
    <t>51,108,960</t>
  </si>
  <si>
    <t>5,110,896</t>
  </si>
  <si>
    <t>56,219,856</t>
  </si>
  <si>
    <t>견 적 조 건</t>
  </si>
  <si>
    <t>* 결제 조건 : 익월 10일</t>
  </si>
  <si>
    <t>입금계좌 : 국민은행 844401-04-177280</t>
  </si>
  <si>
    <t>상기와 같이 견적서를 제출합니다.</t>
  </si>
  <si>
    <t>2025년 02월 03일</t>
  </si>
  <si>
    <t xml:space="preserve">                                                                                                                              ㈜크리포터     </t>
  </si>
  <si>
    <r>
      <t xml:space="preserve">                                                                                                                 대표이사 : </t>
    </r>
    <r>
      <rPr>
        <u/>
        <charset val="129"/>
        <color rgb="FF000000"/>
        <family val="3"/>
        <scheme val="minor"/>
        <sz val="9"/>
        <rFont val="맑은 고딕"/>
      </rPr>
      <t xml:space="preserve"> 남윤종   </t>
    </r>
    <r>
      <rPr>
        <charset val="129"/>
        <color rgb="FF000000"/>
        <family val="3"/>
        <scheme val="minor"/>
        <sz val="9"/>
        <rFont val="맑은 고딕"/>
      </rPr>
      <t>(인)</t>
    </r>
  </si>
  <si>
    <r>
      <rPr>
        <u/>
        <charset val="129"/>
        <color rgb="FF000000"/>
        <family val="3"/>
        <scheme val="minor"/>
        <sz val="11"/>
        <rFont val="맑은 고딕"/>
      </rPr>
      <t>ooo</t>
    </r>
    <r>
      <rPr>
        <charset val="129"/>
        <color rgb="FF000000"/>
        <family val="3"/>
        <scheme val="minor"/>
        <sz val="11"/>
        <rFont val="맑은 고딕"/>
      </rPr>
      <t xml:space="preserve">귀하
</t>
    </r>
    <r>
      <rPr>
        <charset val="129"/>
        <color rgb="FF000000"/>
        <family val="3"/>
        <scheme val="minor"/>
        <sz val="9"/>
        <rFont val="맑은 고딕"/>
      </rPr>
      <t xml:space="preserve">
아래와 같이 견적합니다.</t>
    </r>
  </si>
  <si>
    <t xml:space="preserve">  </t>
  </si>
  <si>
    <t>202  년   월   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</si>
</sst>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&quot;₩&quot;* #,##0.00_-;-&quot;₩&quot;* #,##0.00_-;_-&quot;₩&quot;* &quot;-&quot;??_-;_-@_-"/>
    <numFmt numFmtId="165" formatCode="_-* #,##0_-;-* #,##0_-;_-* &quot;-&quot;_-;_-@_-"/>
    <numFmt numFmtId="166" formatCode="_-&quot;₩&quot;* #,##0_-;-&quot;₩&quot;* #,##0_-;_-&quot;₩&quot;* &quot;-&quot;_-;_-@_-"/>
    <numFmt numFmtId="167" formatCode="#,##0_ ;[Red]-#,##0 "/>
  </numFmts>
  <fonts count="10" x14ac:knownFonts="1">
    <font>
      <color theme="1"/>
      <family val="2"/>
      <scheme val="minor"/>
      <sz val="11"/>
      <name val="Calibri"/>
    </font>
    <font>
      <charset val="129"/>
      <family val="3"/>
      <scheme val="minor"/>
      <sz val="9"/>
      <name val="맑은 고딕"/>
    </font>
    <font>
      <charset val="129"/>
      <color indexed="9"/>
      <family val="3"/>
      <scheme val="minor"/>
      <sz val="9"/>
      <name val="맑은 고딕"/>
    </font>
    <font>
      <charset val="129"/>
      <color theme="1"/>
      <family val="3"/>
      <scheme val="minor"/>
      <sz val="9"/>
      <name val="맑은 고딕"/>
    </font>
    <font>
      <b/>
      <charset val="129"/>
      <family val="3"/>
      <scheme val="minor"/>
      <sz val="20"/>
      <name val="맑은 고딕"/>
    </font>
    <font>
      <sz val="8"/>
    </font>
    <font>
      <charset val="129"/>
      <color rgb="FF000000"/>
      <family val="3"/>
      <scheme val="minor"/>
      <sz val="11"/>
      <name val="맑은 고딕"/>
    </font>
    <font>
      <charset val="129"/>
      <family val="3"/>
      <sz val="11"/>
      <name val="굴림체"/>
    </font>
    <font>
      <charset val="129"/>
      <color rgb="FF000000"/>
      <family val="3"/>
      <scheme val="minor"/>
      <sz val="9"/>
      <name val="맑은 고딕"/>
    </font>
    <font>
      <charset val="129"/>
      <family val="3"/>
      <scheme val="minor"/>
      <sz val="11"/>
      <name val="맑은 고딕"/>
    </font>
  </fonts>
  <fills count="3">
    <fill>
      <patternFill patternType="none"/>
    </fill>
    <fill>
      <patternFill patternType="gray125"/>
    </fill>
    <fill>
      <patternFill patternType="solid">
        <fgColor rgb="FFD4EEF3"/>
        <bgColor indexed="64"/>
      </patternFill>
    </fill>
  </fills>
  <borders count="29">
    <border>
      <left/>
      <right/>
      <top/>
      <bottom/>
      <diagonal/>
    </border>
    <border>
      <left style="thin"/>
      <right/>
      <top style="thin"/>
      <bottom/>
      <diagonal/>
    </border>
    <border>
      <left/>
      <right/>
      <top style="thin"/>
      <bottom/>
      <diagonal/>
    </border>
    <border>
      <left/>
      <right style="thin"/>
      <top style="thin"/>
      <bottom/>
      <diagonal/>
    </border>
    <border>
      <left style="thin"/>
      <right/>
      <top/>
      <bottom/>
      <diagonal/>
    </border>
    <border>
      <left style="thin"/>
      <right style="hair">
        <color rgb="FFA0A0A0"/>
      </right>
      <top style="thin"/>
      <bottom style="hair">
        <color rgb="FFA0A0A0"/>
      </bottom>
      <diagonal/>
    </border>
    <border>
      <left style="hair">
        <color rgb="FFA0A0A0"/>
      </left>
      <right style="hair">
        <color rgb="FFA0A0A0"/>
      </right>
      <top style="thin"/>
      <bottom style="hair">
        <color rgb="FFA0A0A0"/>
      </bottom>
      <diagonal/>
    </border>
    <border>
      <left style="hair">
        <color rgb="FFA0A0A0"/>
      </left>
      <right style="thin"/>
      <top style="thin"/>
      <bottom style="hair">
        <color rgb="FFA0A0A0"/>
      </bottom>
      <diagonal/>
    </border>
    <border>
      <left style="thin"/>
      <right style="hair">
        <color rgb="FFA0A0A0"/>
      </right>
      <top style="hair">
        <color rgb="FFA0A0A0"/>
      </top>
      <bottom style="hair">
        <color rgb="FFA0A0A0"/>
      </bottom>
      <diagonal/>
    </border>
    <border>
      <left style="hair">
        <color rgb="FFA0A0A0"/>
      </left>
      <right style="hair">
        <color rgb="FFA0A0A0"/>
      </right>
      <top style="hair">
        <color rgb="FFA0A0A0"/>
      </top>
      <bottom style="hair">
        <color rgb="FFA0A0A0"/>
      </bottom>
      <diagonal/>
    </border>
    <border>
      <left style="hair">
        <color rgb="FFA0A0A0"/>
      </left>
      <right/>
      <top style="hair">
        <color rgb="FFA0A0A0"/>
      </top>
      <bottom style="hair">
        <color rgb="FFA0A0A0"/>
      </bottom>
      <diagonal/>
    </border>
    <border>
      <left/>
      <right style="thin"/>
      <top style="hair">
        <color rgb="FFA0A0A0"/>
      </top>
      <bottom style="hair">
        <color rgb="FFA0A0A0"/>
      </bottom>
      <diagonal/>
    </border>
    <border>
      <left style="hair">
        <color rgb="FFA0A0A0"/>
      </left>
      <right style="thin"/>
      <top style="hair">
        <color rgb="FFA0A0A0"/>
      </top>
      <bottom style="hair">
        <color rgb="FFA0A0A0"/>
      </bottom>
      <diagonal/>
    </border>
    <border>
      <left style="thin"/>
      <right style="hair">
        <color rgb="FFA0A0A0"/>
      </right>
      <top style="hair">
        <color rgb="FFA0A0A0"/>
      </top>
      <bottom style="thin"/>
      <diagonal/>
    </border>
    <border>
      <left style="hair">
        <color rgb="FFA0A0A0"/>
      </left>
      <right style="hair">
        <color rgb="FFA0A0A0"/>
      </right>
      <top style="hair">
        <color rgb="FFA0A0A0"/>
      </top>
      <bottom style="thin"/>
      <diagonal/>
    </border>
    <border>
      <left style="hair">
        <color rgb="FFA0A0A0"/>
      </left>
      <right style="thin"/>
      <top style="hair">
        <color rgb="FFA0A0A0"/>
      </top>
      <bottom style="thin"/>
      <diagonal/>
    </border>
    <border>
      <left/>
      <right style="thin"/>
      <top/>
      <bottom/>
      <diagonal/>
    </border>
    <border>
      <left style="hair">
        <color rgb="FFA0A0A0"/>
      </left>
      <right/>
      <top style="thin"/>
      <bottom style="hair">
        <color rgb="FFA0A0A0"/>
      </bottom>
      <diagonal/>
    </border>
    <border>
      <left/>
      <right/>
      <top style="thin"/>
      <bottom style="hair">
        <color rgb="FFA0A0A0"/>
      </bottom>
      <diagonal/>
    </border>
    <border>
      <left/>
      <right style="thin"/>
      <top style="thin"/>
      <bottom style="hair">
        <color rgb="FFA0A0A0"/>
      </bottom>
      <diagonal/>
    </border>
    <border>
      <left/>
      <right style="hair">
        <color rgb="FFA0A0A0"/>
      </right>
      <top style="hair">
        <color rgb="FFA0A0A0"/>
      </top>
      <bottom style="hair">
        <color rgb="FFA0A0A0"/>
      </bottom>
      <diagonal/>
    </border>
    <border>
      <left style="thin"/>
      <right style="thin"/>
      <top style="hair">
        <color rgb="FFA0A0A0"/>
      </top>
      <bottom style="hair">
        <color rgb="FFA0A0A0"/>
      </bottom>
      <diagonal/>
    </border>
    <border>
      <left style="thin"/>
      <right/>
      <top style="hair">
        <color rgb="FFA0A0A0"/>
      </top>
      <bottom style="thin"/>
      <diagonal/>
    </border>
    <border>
      <left style="thin"/>
      <right style="thin"/>
      <top style="thin"/>
      <bottom/>
      <diagonal/>
    </border>
    <border>
      <left style="thin"/>
      <right style="thin"/>
      <top/>
      <bottom/>
      <diagonal/>
    </border>
    <border>
      <left style="thin"/>
      <right style="thin"/>
      <top/>
      <bottom style="thin"/>
      <diagonal/>
    </border>
    <border>
      <left/>
      <right/>
      <top style="hair">
        <color rgb="FFA0A0A0"/>
      </top>
      <bottom style="thin"/>
      <diagonal/>
    </border>
    <border>
      <left/>
      <right style="hair">
        <color rgb="FFA0A0A0"/>
      </right>
      <top style="hair">
        <color rgb="FFA0A0A0"/>
      </top>
      <bottom style="thin"/>
      <diagonal/>
    </border>
    <border>
      <left style="hair">
        <color rgb="FFA0A0A0"/>
      </left>
      <right/>
      <top style="hair">
        <color rgb="FFA0A0A0"/>
      </top>
      <bottom style="thin"/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1" fillId="0" borderId="4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164" fontId="3" fillId="0" borderId="9" xfId="0" applyNumberFormat="1" applyFont="1" applyBorder="1" applyAlignment="1" applyProtection="1">
      <alignment horizontal="center" vertical="center" wrapText="1"/>
      <protection locked="0"/>
    </xf>
    <xf numFmtId="164" fontId="3" fillId="0" borderId="9" xfId="0" applyNumberFormat="1" applyFont="1" applyBorder="1" applyAlignment="1" applyProtection="1">
      <alignment horizontal="center" vertical="center"/>
      <protection locked="0"/>
    </xf>
    <xf numFmtId="164" fontId="3" fillId="0" borderId="12" xfId="0" applyNumberFormat="1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16" xfId="0" applyFont="1" applyBorder="1" applyAlignment="1" applyProtection="1">
      <alignment vertical="center"/>
      <protection locked="0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165" fontId="8" fillId="0" borderId="17" xfId="0" applyNumberFormat="1" applyFont="1" applyBorder="1" applyAlignment="1" applyProtection="1">
      <alignment vertical="center" wrapText="1"/>
      <protection locked="0"/>
    </xf>
    <xf numFmtId="165" fontId="7" fillId="0" borderId="18" xfId="0" applyNumberFormat="1" applyFont="1" applyBorder="1" applyAlignment="1" applyProtection="1">
      <alignment vertical="center" wrapText="1"/>
      <protection locked="0"/>
    </xf>
    <xf numFmtId="165" fontId="7" fillId="0" borderId="19" xfId="0" applyNumberFormat="1" applyFont="1" applyBorder="1" applyAlignment="1" applyProtection="1">
      <alignment vertical="center" wrapText="1"/>
      <protection locked="0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8" fillId="2" borderId="9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8" fillId="2" borderId="12" xfId="0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165" fontId="8" fillId="0" borderId="10" xfId="0" applyNumberFormat="1" applyFont="1" applyBorder="1" applyAlignment="1" applyProtection="1">
      <alignment vertical="center" wrapText="1"/>
      <protection locked="0"/>
    </xf>
    <xf numFmtId="165" fontId="7" fillId="0" borderId="20" xfId="0" applyNumberFormat="1" applyFont="1" applyBorder="1" applyAlignment="1" applyProtection="1">
      <alignment vertical="center" wrapText="1"/>
      <protection locked="0"/>
    </xf>
    <xf numFmtId="166" fontId="8" fillId="0" borderId="9" xfId="0" applyNumberFormat="1" applyFont="1" applyBorder="1" applyAlignment="1" applyProtection="1">
      <alignment horizontal="center" vertical="center" wrapText="1"/>
      <protection locked="0"/>
    </xf>
    <xf numFmtId="167" fontId="8" fillId="0" borderId="9" xfId="0" applyNumberFormat="1" applyFont="1" applyBorder="1" applyAlignment="1" applyProtection="1">
      <alignment vertical="center" shrinkToFit="1"/>
      <protection locked="0"/>
    </xf>
    <xf numFmtId="165" fontId="8" fillId="0" borderId="20" xfId="0" applyNumberFormat="1" applyFont="1" applyBorder="1" applyAlignment="1" applyProtection="1">
      <alignment vertical="center" wrapText="1"/>
      <protection locked="0"/>
    </xf>
    <xf numFmtId="167" fontId="8" fillId="0" borderId="12" xfId="0" applyNumberFormat="1" applyFont="1" applyBorder="1" applyAlignment="1" applyProtection="1">
      <alignment vertical="center" shrinkToFit="1"/>
      <protection locked="0"/>
    </xf>
    <xf numFmtId="167" fontId="8" fillId="0" borderId="10" xfId="0" applyNumberFormat="1" applyFont="1" applyBorder="1" applyAlignment="1" applyProtection="1">
      <alignment vertical="center" shrinkToFit="1"/>
      <protection locked="0"/>
    </xf>
    <xf numFmtId="0" fontId="8" fillId="2" borderId="21" xfId="0" applyFont="1" applyFill="1" applyBorder="1" applyAlignment="1" applyProtection="1">
      <alignment horizontal="center" vertical="center" wrapText="1"/>
      <protection locked="0"/>
    </xf>
    <xf numFmtId="165" fontId="8" fillId="0" borderId="8" xfId="0" applyNumberFormat="1" applyFont="1" applyBorder="1" applyAlignment="1" applyProtection="1">
      <alignment horizontal="left" vertical="center" wrapText="1"/>
      <protection locked="0"/>
    </xf>
    <xf numFmtId="165" fontId="8" fillId="0" borderId="12" xfId="0" applyNumberFormat="1" applyFont="1" applyBorder="1" applyAlignment="1" applyProtection="1">
      <alignment horizontal="left" vertical="center" wrapText="1"/>
      <protection locked="0"/>
    </xf>
    <xf numFmtId="165" fontId="8" fillId="0" borderId="12" xfId="0" applyNumberFormat="1" applyFont="1" applyBorder="1" applyAlignment="1" applyProtection="1">
      <alignment horizontal="center" vertical="center" wrapText="1"/>
      <protection locked="0"/>
    </xf>
    <xf numFmtId="165" fontId="8" fillId="0" borderId="22" xfId="0" applyNumberFormat="1" applyFont="1" applyBorder="1" applyAlignment="1" applyProtection="1">
      <alignment horizontal="left" vertical="center" wrapText="1"/>
      <protection locked="0"/>
    </xf>
    <xf numFmtId="165" fontId="8" fillId="0" borderId="15" xfId="0" applyNumberFormat="1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 applyProtection="1">
      <alignment horizontal="left" vertical="center" wrapText="1"/>
      <protection locked="0"/>
    </xf>
    <xf numFmtId="0" fontId="8" fillId="0" borderId="25" xfId="0" applyFont="1" applyBorder="1" applyAlignment="1" applyProtection="1">
      <alignment horizontal="center" vertical="top" wrapText="1"/>
      <protection locked="0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/>
    </xf>
    <xf numFmtId="164" fontId="3" fillId="0" borderId="12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2" borderId="5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65" fontId="8" fillId="0" borderId="17" xfId="0" applyNumberFormat="1" applyFont="1" applyBorder="1" applyAlignment="1">
      <alignment vertical="center" wrapText="1"/>
    </xf>
    <xf numFmtId="165" fontId="7" fillId="0" borderId="18" xfId="0" applyNumberFormat="1" applyFont="1" applyBorder="1" applyAlignment="1">
      <alignment vertical="center" wrapText="1"/>
    </xf>
    <xf numFmtId="165" fontId="7" fillId="0" borderId="19" xfId="0" applyNumberFormat="1" applyFont="1" applyBorder="1" applyAlignment="1">
      <alignment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65" fontId="8" fillId="0" borderId="10" xfId="0" applyNumberFormat="1" applyFont="1" applyBorder="1" applyAlignment="1">
      <alignment vertical="center" wrapText="1"/>
    </xf>
    <xf numFmtId="165" fontId="7" fillId="0" borderId="20" xfId="0" applyNumberFormat="1" applyFont="1" applyBorder="1" applyAlignment="1">
      <alignment vertical="center" wrapText="1"/>
    </xf>
    <xf numFmtId="166" fontId="8" fillId="0" borderId="9" xfId="0" applyNumberFormat="1" applyFont="1" applyBorder="1" applyAlignment="1">
      <alignment horizontal="center" vertical="center" wrapText="1"/>
    </xf>
    <xf numFmtId="167" fontId="8" fillId="0" borderId="9" xfId="0" applyNumberFormat="1" applyFont="1" applyBorder="1" applyAlignment="1">
      <alignment vertical="center" shrinkToFit="1"/>
    </xf>
    <xf numFmtId="165" fontId="8" fillId="0" borderId="20" xfId="0" applyNumberFormat="1" applyFont="1" applyBorder="1" applyAlignment="1">
      <alignment vertical="center" wrapText="1"/>
    </xf>
    <xf numFmtId="167" fontId="8" fillId="0" borderId="12" xfId="0" applyNumberFormat="1" applyFont="1" applyBorder="1" applyAlignment="1">
      <alignment vertical="center" shrinkToFit="1"/>
    </xf>
    <xf numFmtId="167" fontId="8" fillId="0" borderId="10" xfId="0" applyNumberFormat="1" applyFont="1" applyBorder="1" applyAlignment="1">
      <alignment vertical="center" shrinkToFit="1"/>
    </xf>
    <xf numFmtId="165" fontId="8" fillId="0" borderId="8" xfId="0" applyNumberFormat="1" applyFont="1" applyBorder="1" applyAlignment="1">
      <alignment horizontal="left" vertical="center" wrapText="1"/>
    </xf>
    <xf numFmtId="165" fontId="8" fillId="0" borderId="20" xfId="0" applyNumberFormat="1" applyFont="1" applyBorder="1" applyAlignment="1">
      <alignment horizontal="left" vertical="center" wrapText="1"/>
    </xf>
    <xf numFmtId="165" fontId="8" fillId="0" borderId="20" xfId="0" applyNumberFormat="1" applyFont="1" applyBorder="1" applyAlignment="1">
      <alignment horizontal="center" vertical="center" wrapText="1"/>
    </xf>
    <xf numFmtId="165" fontId="8" fillId="0" borderId="22" xfId="0" applyNumberFormat="1" applyFont="1" applyBorder="1" applyAlignment="1">
      <alignment horizontal="left" vertical="center" wrapText="1"/>
    </xf>
    <xf numFmtId="165" fontId="8" fillId="0" borderId="26" xfId="0" applyNumberFormat="1" applyFont="1" applyBorder="1" applyAlignment="1">
      <alignment horizontal="left" vertical="center" wrapText="1"/>
    </xf>
    <xf numFmtId="165" fontId="8" fillId="0" borderId="27" xfId="0" applyNumberFormat="1" applyFont="1" applyBorder="1" applyAlignment="1">
      <alignment horizontal="left" vertical="center" wrapText="1"/>
    </xf>
    <xf numFmtId="165" fontId="8" fillId="0" borderId="28" xfId="0" applyNumberFormat="1" applyFont="1" applyBorder="1" applyAlignment="1">
      <alignment horizontal="center" vertical="center" wrapText="1"/>
    </xf>
    <xf numFmtId="165" fontId="8" fillId="0" borderId="26" xfId="0" applyNumberFormat="1" applyFont="1" applyBorder="1" applyAlignment="1">
      <alignment horizontal="center" vertical="center" wrapText="1"/>
    </xf>
    <xf numFmtId="165" fontId="8" fillId="0" borderId="27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344581</xdr:colOff>
      <xdr:row>1</xdr:row>
      <xdr:rowOff>174836</xdr:rowOff>
    </xdr:from>
    <xdr:to>
      <xdr:col>14</xdr:col>
      <xdr:colOff>807641</xdr:colOff>
      <xdr:row>3</xdr:row>
      <xdr:rowOff>77040</xdr:rowOff>
    </xdr:to>
    <xdr:pic>
      <xdr:nvPicPr>
        <xdr:cNvPr id="1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oneCellAnchor editAs="oneCell">
    <xdr:from>
      <xdr:col>14</xdr:col>
      <xdr:colOff>0</xdr:colOff>
      <xdr:row>180</xdr:row>
      <xdr:rowOff>0</xdr:rowOff>
    </xdr:from>
    <xdr:ext cx="476250" cy="476250"/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344581</xdr:colOff>
      <xdr:row>1</xdr:row>
      <xdr:rowOff>174836</xdr:rowOff>
    </xdr:from>
    <xdr:to>
      <xdr:col>14</xdr:col>
      <xdr:colOff>807641</xdr:colOff>
      <xdr:row>3</xdr:row>
      <xdr:rowOff>77040</xdr:rowOff>
    </xdr:to>
    <xdr:pic>
      <xdr:nvPicPr>
        <xdr:cNvPr id="1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hyperlink" Target="http://www.yesform.com/z_n/forms/search.php?mrown=IT&amp;free_search=&amp;focus_count=0&amp;focus_cus=0&amp;focus_prev=0&amp;is_show_lvch=1&amp;skwid=&amp;bq=%25B0%25B3%25B9%25DF%25B0%25DF%25C0%25FB%25BC%25AD&amp;isc=&amp;q=%B0%DF%C0%FB%BC%AD&amp;x=-511&amp;y=-46" TargetMode="External"/><Relationship Id="rId2" Type="http://schemas.openxmlformats.org/officeDocument/2006/relationships/drawing" Target="../drawings/drawing2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hyperlink" Target="http://www.yesform.com/z_n/forms/search.php?mrown=IT&amp;free_search=&amp;focus_count=0&amp;focus_cus=0&amp;focus_prev=0&amp;is_show_lvch=1&amp;skwid=&amp;bq=%25B0%25B3%25B9%25DF%25B0%25DF%25C0%25FB%25BC%25AD&amp;isc=&amp;q=%B0%DF%C0%FB%BC%AD&amp;x=-511&amp;y=-46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H36"/>
  <sheetViews>
    <sheetView workbookViewId="0" showGridLines="0" zoomScale="100" zoomScaleNormal="100" view="pageLayout">
      <selection activeCell="I14" sqref="I14"/>
    </sheetView>
  </sheetViews>
  <sheetFormatPr defaultRowHeight="18" outlineLevelRow="0" outlineLevelCol="0" x14ac:dyDescent="0" defaultColWidth="3.625" customHeight="1"/>
  <cols>
    <col min="1" max="1" width="3.625" style="1" customWidth="1"/>
    <col min="2" max="2" width="5" style="1" customWidth="1"/>
    <col min="3" max="3" width="9.625" style="1" customWidth="1"/>
    <col min="4" max="4" width="10.375" style="1" customWidth="1"/>
    <col min="5" max="5" width="2.25" style="1" customWidth="1"/>
    <col min="6" max="6" width="5.125" style="1" customWidth="1"/>
    <col min="7" max="7" width="3" style="1" customWidth="1"/>
    <col min="8" max="8" width="7.5" style="1" customWidth="1"/>
    <col min="9" max="9" width="2.5" style="1" customWidth="1"/>
    <col min="10" max="10" width="7.625" style="1" customWidth="1"/>
    <col min="11" max="11" width="8.125" style="1" customWidth="1"/>
    <col min="12" max="12" width="2" style="1" customWidth="1"/>
    <col min="13" max="13" width="7.25" style="1" customWidth="1"/>
    <col min="14" max="14" width="3.625" style="1" customWidth="1"/>
    <col min="15" max="15" width="11.625" style="1" customWidth="1"/>
    <col min="16" max="33" width="2.75" style="1" customWidth="1"/>
    <col min="34" max="16384" width="3.625" style="1" customWidth="1"/>
  </cols>
  <sheetData>
    <row r="1" ht="18" customHeight="1" spans="20:190" x14ac:dyDescent="0.25">
      <c r="T1" s="1"/>
      <c r="U1" s="1"/>
      <c r="GH1" s="5"/>
    </row>
    <row r="2" ht="22.5" customHeight="1" spans="2:21" x14ac:dyDescent="0.25">
      <c r="B2" s="1" t="s">
        <v>0</v>
      </c>
      <c r="C2" s="1"/>
      <c r="D2" s="1"/>
      <c r="E2" s="1"/>
      <c r="F2" s="61" t="s">
        <v>1</v>
      </c>
      <c r="G2" s="62" t="s">
        <v>2</v>
      </c>
      <c r="H2" s="62"/>
      <c r="I2" s="62"/>
      <c r="J2" s="62" t="s">
        <v>3</v>
      </c>
      <c r="K2" s="62"/>
      <c r="L2" s="62"/>
      <c r="M2" s="62"/>
      <c r="N2" s="62"/>
      <c r="O2" s="63"/>
      <c r="P2" s="64"/>
      <c r="Q2" s="64"/>
      <c r="R2" s="64"/>
      <c r="S2" s="64"/>
      <c r="T2" s="64"/>
      <c r="U2" s="64"/>
    </row>
    <row r="3" ht="22.5" customHeight="1" spans="2:18" x14ac:dyDescent="0.25">
      <c r="B3" s="65" t="s">
        <v>4</v>
      </c>
      <c r="C3" s="65"/>
      <c r="D3" s="65"/>
      <c r="E3" s="65"/>
      <c r="F3" s="66"/>
      <c r="G3" s="67" t="s">
        <v>5</v>
      </c>
      <c r="H3" s="67"/>
      <c r="I3" s="67"/>
      <c r="J3" s="67" t="s">
        <v>6</v>
      </c>
      <c r="K3" s="67"/>
      <c r="L3" s="67" t="s">
        <v>7</v>
      </c>
      <c r="M3" s="67"/>
      <c r="N3" s="68" t="s">
        <v>8</v>
      </c>
      <c r="O3" s="69"/>
      <c r="P3" s="64"/>
      <c r="Q3" s="64"/>
      <c r="R3" s="64"/>
    </row>
    <row r="4" ht="22.5" customHeight="1" spans="2:18" x14ac:dyDescent="0.25">
      <c r="B4" s="65"/>
      <c r="C4" s="65"/>
      <c r="D4" s="65"/>
      <c r="E4" s="65"/>
      <c r="F4" s="66"/>
      <c r="G4" s="67" t="s">
        <v>9</v>
      </c>
      <c r="H4" s="67"/>
      <c r="I4" s="67"/>
      <c r="J4" s="70" t="s">
        <v>10</v>
      </c>
      <c r="K4" s="71"/>
      <c r="L4" s="71"/>
      <c r="M4" s="71"/>
      <c r="N4" s="71"/>
      <c r="O4" s="72"/>
      <c r="P4" s="64"/>
      <c r="Q4" s="64"/>
      <c r="R4" s="64"/>
    </row>
    <row r="5" ht="22.5" customHeight="1" spans="2:31" x14ac:dyDescent="0.25">
      <c r="B5" s="73" t="s">
        <v>329</v>
      </c>
      <c r="C5" s="73"/>
      <c r="D5" s="73"/>
      <c r="E5" s="73"/>
      <c r="F5" s="66"/>
      <c r="G5" s="67" t="s">
        <v>12</v>
      </c>
      <c r="H5" s="67"/>
      <c r="I5" s="67"/>
      <c r="J5" s="67" t="s">
        <v>13</v>
      </c>
      <c r="K5" s="67"/>
      <c r="L5" s="67" t="s">
        <v>14</v>
      </c>
      <c r="M5" s="67"/>
      <c r="N5" s="67" t="s">
        <v>15</v>
      </c>
      <c r="O5" s="7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</row>
    <row r="6" ht="22.5" customHeight="1" spans="2:15" x14ac:dyDescent="0.25">
      <c r="B6" s="75"/>
      <c r="C6" s="75"/>
      <c r="D6" s="75"/>
      <c r="E6" s="75"/>
      <c r="F6" s="76"/>
      <c r="G6" s="77" t="s">
        <v>16</v>
      </c>
      <c r="H6" s="77"/>
      <c r="I6" s="77"/>
      <c r="J6" s="77"/>
      <c r="K6" s="77"/>
      <c r="L6" s="77" t="s">
        <v>17</v>
      </c>
      <c r="M6" s="77"/>
      <c r="N6" s="77" t="s">
        <v>18</v>
      </c>
      <c r="O6" s="78"/>
    </row>
    <row r="7" ht="18" customHeight="1" spans="2:15" x14ac:dyDescent="0.25">
      <c r="B7" s="79"/>
      <c r="C7" s="79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</row>
    <row r="8" ht="22.5" customHeight="1" spans="2:15" x14ac:dyDescent="0.25">
      <c r="B8" s="81" t="s">
        <v>19</v>
      </c>
      <c r="C8" s="82"/>
      <c r="D8" s="83"/>
      <c r="E8" s="84"/>
      <c r="F8" s="84"/>
      <c r="G8" s="84"/>
      <c r="H8" s="84"/>
      <c r="I8" s="84"/>
      <c r="J8" s="84"/>
      <c r="K8" s="84"/>
      <c r="L8" s="84"/>
      <c r="M8" s="84"/>
      <c r="N8" s="84"/>
      <c r="O8" s="85"/>
    </row>
    <row r="9" ht="22.5" customHeight="1" spans="2:15" x14ac:dyDescent="0.25">
      <c r="B9" s="86" t="s">
        <v>20</v>
      </c>
      <c r="C9" s="87" t="s">
        <v>21</v>
      </c>
      <c r="D9" s="88"/>
      <c r="E9" s="87" t="s">
        <v>22</v>
      </c>
      <c r="F9" s="87"/>
      <c r="G9" s="87"/>
      <c r="H9" s="87" t="s">
        <v>23</v>
      </c>
      <c r="I9" s="87" t="s">
        <v>24</v>
      </c>
      <c r="J9" s="87"/>
      <c r="K9" s="87" t="s">
        <v>25</v>
      </c>
      <c r="L9" s="87"/>
      <c r="M9" s="87" t="s">
        <v>26</v>
      </c>
      <c r="N9" s="87"/>
      <c r="O9" s="89" t="s">
        <v>27</v>
      </c>
    </row>
    <row r="10" ht="22.5" customHeight="1" spans="2:15" x14ac:dyDescent="0.25">
      <c r="B10" s="90">
        <v>1</v>
      </c>
      <c r="C10" s="91"/>
      <c r="D10" s="92"/>
      <c r="E10" s="93"/>
      <c r="F10" s="93"/>
      <c r="G10" s="93"/>
      <c r="H10" s="94"/>
      <c r="I10" s="94"/>
      <c r="J10" s="94"/>
      <c r="K10" s="91"/>
      <c r="L10" s="95"/>
      <c r="M10" s="94"/>
      <c r="N10" s="94"/>
      <c r="O10" s="96"/>
    </row>
    <row r="11" ht="22.5" customHeight="1" spans="2:15" x14ac:dyDescent="0.25">
      <c r="B11" s="90">
        <v>2</v>
      </c>
      <c r="C11" s="91"/>
      <c r="D11" s="91"/>
      <c r="E11" s="93"/>
      <c r="F11" s="93"/>
      <c r="G11" s="93"/>
      <c r="H11" s="94"/>
      <c r="I11" s="94"/>
      <c r="J11" s="94"/>
      <c r="K11" s="94"/>
      <c r="L11" s="94"/>
      <c r="M11" s="94"/>
      <c r="N11" s="94"/>
      <c r="O11" s="94"/>
    </row>
    <row r="12" ht="22.5" customHeight="1" spans="2:21" x14ac:dyDescent="0.25">
      <c r="B12" s="90">
        <v>3</v>
      </c>
      <c r="C12" s="91"/>
      <c r="D12" s="91"/>
      <c r="E12" s="93"/>
      <c r="F12" s="93"/>
      <c r="G12" s="93"/>
      <c r="H12" s="94"/>
      <c r="I12" s="94"/>
      <c r="J12" s="94"/>
      <c r="K12" s="94"/>
      <c r="L12" s="94"/>
      <c r="M12" s="94"/>
      <c r="N12" s="94"/>
      <c r="O12" s="94"/>
      <c r="U12" s="1" t="s">
        <v>330</v>
      </c>
    </row>
    <row r="13" ht="22.5" customHeight="1" spans="2:15" x14ac:dyDescent="0.25">
      <c r="B13" s="90">
        <v>4</v>
      </c>
      <c r="C13" s="91"/>
      <c r="D13" s="91"/>
      <c r="E13" s="93"/>
      <c r="F13" s="93"/>
      <c r="G13" s="93"/>
      <c r="H13" s="94"/>
      <c r="I13" s="94"/>
      <c r="J13" s="94"/>
      <c r="K13" s="94"/>
      <c r="L13" s="94"/>
      <c r="M13" s="94"/>
      <c r="N13" s="94"/>
      <c r="O13" s="94"/>
    </row>
    <row r="14" ht="22.5" customHeight="1" spans="2:15" x14ac:dyDescent="0.25">
      <c r="B14" s="90">
        <v>5</v>
      </c>
      <c r="C14" s="91"/>
      <c r="D14" s="91"/>
      <c r="E14" s="93"/>
      <c r="F14" s="93"/>
      <c r="G14" s="93"/>
      <c r="H14" s="94"/>
      <c r="I14" s="97"/>
      <c r="J14" s="97"/>
      <c r="K14" s="94"/>
      <c r="L14" s="94"/>
      <c r="M14" s="94"/>
      <c r="N14" s="94"/>
      <c r="O14" s="94"/>
    </row>
    <row r="15" ht="22.5" customHeight="1" spans="2:15" x14ac:dyDescent="0.25">
      <c r="B15" s="90">
        <v>6</v>
      </c>
      <c r="C15" s="91"/>
      <c r="D15" s="91"/>
      <c r="E15" s="93"/>
      <c r="F15" s="93"/>
      <c r="G15" s="93"/>
      <c r="H15" s="94"/>
      <c r="I15" s="97"/>
      <c r="J15" s="97"/>
      <c r="K15" s="94"/>
      <c r="L15" s="94"/>
      <c r="M15" s="94"/>
      <c r="N15" s="94"/>
      <c r="O15" s="94"/>
    </row>
    <row r="16" ht="22.5" customHeight="1" spans="2:15" x14ac:dyDescent="0.25">
      <c r="B16" s="90">
        <v>7</v>
      </c>
      <c r="C16" s="91"/>
      <c r="D16" s="91"/>
      <c r="E16" s="93"/>
      <c r="F16" s="93"/>
      <c r="G16" s="93"/>
      <c r="H16" s="94"/>
      <c r="I16" s="97"/>
      <c r="J16" s="97"/>
      <c r="K16" s="94"/>
      <c r="L16" s="94"/>
      <c r="M16" s="94"/>
      <c r="N16" s="94"/>
      <c r="O16" s="94"/>
    </row>
    <row r="17" ht="22.5" customHeight="1" spans="2:15" x14ac:dyDescent="0.25">
      <c r="B17" s="90">
        <v>8</v>
      </c>
      <c r="C17" s="91"/>
      <c r="D17" s="91"/>
      <c r="E17" s="93"/>
      <c r="F17" s="93"/>
      <c r="G17" s="93"/>
      <c r="H17" s="94"/>
      <c r="I17" s="97"/>
      <c r="J17" s="97"/>
      <c r="K17" s="94"/>
      <c r="L17" s="94"/>
      <c r="M17" s="94"/>
      <c r="N17" s="94"/>
      <c r="O17" s="94"/>
    </row>
    <row r="18" ht="22.5" customHeight="1" spans="2:15" x14ac:dyDescent="0.25">
      <c r="B18" s="90">
        <v>9</v>
      </c>
      <c r="C18" s="91"/>
      <c r="D18" s="91"/>
      <c r="E18" s="93"/>
      <c r="F18" s="93"/>
      <c r="G18" s="93"/>
      <c r="H18" s="94"/>
      <c r="I18" s="97"/>
      <c r="J18" s="97"/>
      <c r="K18" s="94"/>
      <c r="L18" s="94"/>
      <c r="M18" s="94"/>
      <c r="N18" s="94"/>
      <c r="O18" s="94"/>
    </row>
    <row r="19" ht="22.5" customHeight="1" spans="2:15" x14ac:dyDescent="0.25">
      <c r="B19" s="90">
        <v>10</v>
      </c>
      <c r="C19" s="91"/>
      <c r="D19" s="91"/>
      <c r="E19" s="93"/>
      <c r="F19" s="93"/>
      <c r="G19" s="93"/>
      <c r="H19" s="94"/>
      <c r="I19" s="97"/>
      <c r="J19" s="97"/>
      <c r="K19" s="94"/>
      <c r="L19" s="94"/>
      <c r="M19" s="94"/>
      <c r="N19" s="94"/>
      <c r="O19" s="94"/>
    </row>
    <row r="20" ht="22.5" customHeight="1" spans="2:15" x14ac:dyDescent="0.25">
      <c r="B20" s="90">
        <v>11</v>
      </c>
      <c r="C20" s="91"/>
      <c r="D20" s="91"/>
      <c r="E20" s="93"/>
      <c r="F20" s="93"/>
      <c r="G20" s="93"/>
      <c r="H20" s="94"/>
      <c r="I20" s="94"/>
      <c r="J20" s="94"/>
      <c r="K20" s="94"/>
      <c r="L20" s="94"/>
      <c r="M20" s="94"/>
      <c r="N20" s="94"/>
      <c r="O20" s="94"/>
    </row>
    <row r="21" ht="22.5" customHeight="1" spans="2:15" x14ac:dyDescent="0.25">
      <c r="B21" s="90">
        <v>12</v>
      </c>
      <c r="C21" s="91"/>
      <c r="D21" s="91"/>
      <c r="E21" s="93"/>
      <c r="F21" s="93"/>
      <c r="G21" s="93"/>
      <c r="H21" s="94"/>
      <c r="I21" s="94"/>
      <c r="J21" s="94"/>
      <c r="K21" s="94"/>
      <c r="L21" s="94"/>
      <c r="M21" s="94"/>
      <c r="N21" s="94"/>
      <c r="O21" s="94"/>
    </row>
    <row r="22" ht="22.5" customHeight="1" spans="2:15" x14ac:dyDescent="0.25">
      <c r="B22" s="90">
        <v>13</v>
      </c>
      <c r="C22" s="91"/>
      <c r="D22" s="91"/>
      <c r="E22" s="93"/>
      <c r="F22" s="93"/>
      <c r="G22" s="93"/>
      <c r="H22" s="94"/>
      <c r="I22" s="94"/>
      <c r="J22" s="94"/>
      <c r="K22" s="94"/>
      <c r="L22" s="94"/>
      <c r="M22" s="94"/>
      <c r="N22" s="94"/>
      <c r="O22" s="94"/>
    </row>
    <row r="23" ht="22.5" customHeight="1" spans="2:15" x14ac:dyDescent="0.25">
      <c r="B23" s="86" t="s">
        <v>318</v>
      </c>
      <c r="C23" s="86"/>
      <c r="D23" s="86"/>
      <c r="E23" s="93"/>
      <c r="F23" s="93"/>
      <c r="G23" s="93"/>
      <c r="H23" s="94">
        <f>IF(SUM(H10:H14)=0,"",SUM(H10:H14))</f>
      </c>
      <c r="I23" s="94"/>
      <c r="J23" s="94"/>
      <c r="K23" s="94"/>
      <c r="L23" s="94"/>
      <c r="M23" s="94"/>
      <c r="N23" s="94"/>
      <c r="O23" s="94"/>
    </row>
    <row r="24" ht="22.5" customHeight="1" spans="2:15" x14ac:dyDescent="0.25">
      <c r="B24" s="86" t="s">
        <v>322</v>
      </c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</row>
    <row r="25" ht="22.5" customHeight="1" spans="2:15" x14ac:dyDescent="0.25">
      <c r="B25" s="98" t="s">
        <v>323</v>
      </c>
      <c r="C25" s="98"/>
      <c r="D25" s="98"/>
      <c r="E25" s="98"/>
      <c r="F25" s="98"/>
      <c r="G25" s="98"/>
      <c r="H25" s="98"/>
      <c r="I25" s="99"/>
      <c r="J25" s="99"/>
      <c r="K25" s="99"/>
      <c r="L25" s="99"/>
      <c r="M25" s="99"/>
      <c r="N25" s="99"/>
      <c r="O25" s="99"/>
    </row>
    <row r="26" ht="22.5" customHeight="1" spans="2:15" x14ac:dyDescent="0.25">
      <c r="B26" s="98" t="s">
        <v>324</v>
      </c>
      <c r="C26" s="98"/>
      <c r="D26" s="98"/>
      <c r="E26" s="98"/>
      <c r="F26" s="98"/>
      <c r="G26" s="98"/>
      <c r="H26" s="98"/>
      <c r="I26" s="100"/>
      <c r="J26" s="100"/>
      <c r="K26" s="100"/>
      <c r="L26" s="100"/>
      <c r="M26" s="100"/>
      <c r="N26" s="100"/>
      <c r="O26" s="100"/>
    </row>
    <row r="27" ht="22.5" customHeight="1" spans="2:15" x14ac:dyDescent="0.25">
      <c r="B27" s="101"/>
      <c r="C27" s="102"/>
      <c r="D27" s="102"/>
      <c r="E27" s="102"/>
      <c r="F27" s="102"/>
      <c r="G27" s="102"/>
      <c r="H27" s="103"/>
      <c r="I27" s="104"/>
      <c r="J27" s="105"/>
      <c r="K27" s="105"/>
      <c r="L27" s="105"/>
      <c r="M27" s="105"/>
      <c r="N27" s="105"/>
      <c r="O27" s="106"/>
    </row>
    <row r="28" ht="14.45" customHeight="1" spans="2:15" x14ac:dyDescent="0.25">
      <c r="B28" s="107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9"/>
    </row>
    <row r="29" ht="14.45" customHeight="1" spans="2:15" x14ac:dyDescent="0.25">
      <c r="B29" s="110" t="s">
        <v>325</v>
      </c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</row>
    <row r="30" ht="14.45" customHeight="1" x14ac:dyDescent="0.25"/>
    <row r="31" ht="14.45" customHeight="1" spans="2:15" x14ac:dyDescent="0.25">
      <c r="B31" s="110"/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</row>
    <row r="32" ht="14.45" customHeight="1" spans="2:15" x14ac:dyDescent="0.25">
      <c r="B32" s="110" t="s">
        <v>331</v>
      </c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</row>
    <row r="33" ht="14.45" customHeight="1" spans="2:15" x14ac:dyDescent="0.25">
      <c r="B33" s="110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</row>
    <row r="34" ht="14.45" customHeight="1" spans="2:15" x14ac:dyDescent="0.25">
      <c r="B34" s="110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</row>
    <row r="35" ht="17.1" customHeight="1" spans="2:15" x14ac:dyDescent="0.25">
      <c r="B35" s="112" t="s">
        <v>327</v>
      </c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</row>
    <row r="36" ht="17.1" customHeight="1" spans="2:15" x14ac:dyDescent="0.25">
      <c r="B36" s="114" t="s">
        <v>328</v>
      </c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</row>
  </sheetData>
  <mergeCells count="112">
    <mergeCell ref="T1:U1"/>
    <mergeCell ref="B2:E2"/>
    <mergeCell ref="G2:I2"/>
    <mergeCell ref="J2:O2"/>
    <mergeCell ref="B3:E4"/>
    <mergeCell ref="F2:F6"/>
    <mergeCell ref="G3:I3"/>
    <mergeCell ref="J3:K3"/>
    <mergeCell ref="L3:M3"/>
    <mergeCell ref="N3:O3"/>
    <mergeCell ref="G4:I4"/>
    <mergeCell ref="J4:O4"/>
    <mergeCell ref="B5:E6"/>
    <mergeCell ref="G5:I5"/>
    <mergeCell ref="J5:K5"/>
    <mergeCell ref="L5:M5"/>
    <mergeCell ref="N5:O5"/>
    <mergeCell ref="G6:I6"/>
    <mergeCell ref="J6:K6"/>
    <mergeCell ref="L6:M6"/>
    <mergeCell ref="N6:O6"/>
    <mergeCell ref="B8:C8"/>
    <mergeCell ref="D8:O8"/>
    <mergeCell ref="C9:D9"/>
    <mergeCell ref="E9:G9"/>
    <mergeCell ref="I9:J9"/>
    <mergeCell ref="K9:L9"/>
    <mergeCell ref="M9:N9"/>
    <mergeCell ref="C10:D10"/>
    <mergeCell ref="E10:G10"/>
    <mergeCell ref="I10:J10"/>
    <mergeCell ref="K10:L10"/>
    <mergeCell ref="M10:N10"/>
    <mergeCell ref="C11:D11"/>
    <mergeCell ref="E11:G11"/>
    <mergeCell ref="I11:J11"/>
    <mergeCell ref="K11:L11"/>
    <mergeCell ref="M11:N11"/>
    <mergeCell ref="C12:D12"/>
    <mergeCell ref="E12:G12"/>
    <mergeCell ref="I12:J12"/>
    <mergeCell ref="K12:L12"/>
    <mergeCell ref="M12:N12"/>
    <mergeCell ref="C13:D13"/>
    <mergeCell ref="E13:G13"/>
    <mergeCell ref="I13:J13"/>
    <mergeCell ref="K13:L13"/>
    <mergeCell ref="M13:N13"/>
    <mergeCell ref="C14:D14"/>
    <mergeCell ref="E14:G14"/>
    <mergeCell ref="I14:J14"/>
    <mergeCell ref="K14:L14"/>
    <mergeCell ref="M14:N14"/>
    <mergeCell ref="C15:D15"/>
    <mergeCell ref="E15:G15"/>
    <mergeCell ref="I15:J15"/>
    <mergeCell ref="K15:L15"/>
    <mergeCell ref="M15:N15"/>
    <mergeCell ref="C16:D16"/>
    <mergeCell ref="E16:G16"/>
    <mergeCell ref="I16:J16"/>
    <mergeCell ref="K16:L16"/>
    <mergeCell ref="M16:N16"/>
    <mergeCell ref="C17:D17"/>
    <mergeCell ref="E17:G17"/>
    <mergeCell ref="I17:J17"/>
    <mergeCell ref="K17:L17"/>
    <mergeCell ref="M17:N17"/>
    <mergeCell ref="C18:D18"/>
    <mergeCell ref="E18:G18"/>
    <mergeCell ref="I18:J18"/>
    <mergeCell ref="K18:L18"/>
    <mergeCell ref="M18:N18"/>
    <mergeCell ref="C19:D19"/>
    <mergeCell ref="E19:G19"/>
    <mergeCell ref="I19:J19"/>
    <mergeCell ref="K19:L19"/>
    <mergeCell ref="M19:N19"/>
    <mergeCell ref="C20:D20"/>
    <mergeCell ref="E20:G20"/>
    <mergeCell ref="I20:J20"/>
    <mergeCell ref="K20:L20"/>
    <mergeCell ref="M20:N20"/>
    <mergeCell ref="C21:D21"/>
    <mergeCell ref="E21:G21"/>
    <mergeCell ref="I21:J21"/>
    <mergeCell ref="K21:L21"/>
    <mergeCell ref="M21:N21"/>
    <mergeCell ref="C22:D22"/>
    <mergeCell ref="E22:G22"/>
    <mergeCell ref="I22:J22"/>
    <mergeCell ref="K22:L22"/>
    <mergeCell ref="M22:N22"/>
    <mergeCell ref="B23:D23"/>
    <mergeCell ref="E23:G23"/>
    <mergeCell ref="I23:J23"/>
    <mergeCell ref="K23:L23"/>
    <mergeCell ref="M23:N23"/>
    <mergeCell ref="B24:O24"/>
    <mergeCell ref="B25:H25"/>
    <mergeCell ref="I25:O25"/>
    <mergeCell ref="B26:H26"/>
    <mergeCell ref="I26:O26"/>
    <mergeCell ref="B27:H27"/>
    <mergeCell ref="I27:O27"/>
    <mergeCell ref="B29:O29"/>
    <mergeCell ref="B31:O31"/>
    <mergeCell ref="B32:O32"/>
    <mergeCell ref="B33:O33"/>
    <mergeCell ref="B34:O34"/>
    <mergeCell ref="B35:O35"/>
    <mergeCell ref="B36:O36"/>
  </mergeCells>
  <hyperlinks>
    <hyperlink ref="B3" r:id="rId1"/>
  </hyperlinks>
  <printOptions horizontalCentered="1"/>
  <pageMargins left="0.25" right="0.25" top="0.75" bottom="0.75" header="0.3" footer="0.3"/>
  <pageSetup paperSize="9" orientation="portrait" horizontalDpi="4294967295" verticalDpi="4294967295" scale="96" fitToWidth="1" fitToHeight="1" firstPageNumber="1" useFirstPageNumber="1" copies="1"/>
  <headerFooter>
    <oddHeader>&amp;C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T183"/>
  <sheetViews>
    <sheetView workbookViewId="0" showGridLines="0" zoomScale="100" zoomScaleNormal="100" view="pageLayout">
      <selection activeCell="B28" sqref="B28"/>
    </sheetView>
  </sheetViews>
  <sheetFormatPr defaultRowHeight="18" outlineLevelRow="0" outlineLevelCol="0" x14ac:dyDescent="0" defaultColWidth="3.625" customHeight="1"/>
  <cols>
    <col min="1" max="1" width="3.625" style="1" customWidth="1"/>
    <col min="2" max="2" width="5" style="1" customWidth="1"/>
    <col min="3" max="3" width="9.625" style="1" customWidth="1"/>
    <col min="4" max="4" width="10.375" style="1" customWidth="1"/>
    <col min="5" max="5" width="2.25" style="1" customWidth="1"/>
    <col min="6" max="6" width="5.125" style="1" customWidth="1"/>
    <col min="7" max="7" width="3" style="1" customWidth="1"/>
    <col min="8" max="8" width="7.5" style="1" customWidth="1"/>
    <col min="9" max="9" width="2.5" style="1" customWidth="1"/>
    <col min="10" max="10" width="7.625" style="1" customWidth="1"/>
    <col min="11" max="11" width="8.125" style="1" customWidth="1"/>
    <col min="12" max="12" width="2" style="1" customWidth="1"/>
    <col min="13" max="13" width="7.25" style="1" customWidth="1"/>
    <col min="14" max="14" width="3.625" style="1" customWidth="1"/>
    <col min="15" max="15" width="11.625" style="1" customWidth="1"/>
    <col min="16" max="33" width="2.75" style="1" customWidth="1"/>
    <col min="34" max="16384" width="3.625" style="1" customWidth="1"/>
  </cols>
  <sheetData>
    <row r="1" ht="18" customHeight="1" spans="2:176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FT1" s="5"/>
    </row>
    <row r="2" ht="22.5" customHeight="1" spans="2:15" x14ac:dyDescent="0.25">
      <c r="B2" s="6" t="s">
        <v>0</v>
      </c>
      <c r="C2" s="7"/>
      <c r="D2" s="7"/>
      <c r="E2" s="7"/>
      <c r="F2" s="8" t="s">
        <v>1</v>
      </c>
      <c r="G2" s="9" t="s">
        <v>2</v>
      </c>
      <c r="H2" s="9"/>
      <c r="I2" s="9"/>
      <c r="J2" s="9" t="s">
        <v>3</v>
      </c>
      <c r="K2" s="9"/>
      <c r="L2" s="9"/>
      <c r="M2" s="9"/>
      <c r="N2" s="9"/>
      <c r="O2" s="10"/>
    </row>
    <row r="3" ht="22.5" customHeight="1" spans="2:15" x14ac:dyDescent="0.25">
      <c r="B3" s="11" t="s">
        <v>4</v>
      </c>
      <c r="C3" s="12"/>
      <c r="D3" s="12"/>
      <c r="E3" s="12"/>
      <c r="F3" s="13"/>
      <c r="G3" s="14" t="s">
        <v>5</v>
      </c>
      <c r="H3" s="14"/>
      <c r="I3" s="14"/>
      <c r="J3" s="14" t="s">
        <v>6</v>
      </c>
      <c r="K3" s="14"/>
      <c r="L3" s="14" t="s">
        <v>7</v>
      </c>
      <c r="M3" s="14"/>
      <c r="N3" s="15" t="s">
        <v>8</v>
      </c>
      <c r="O3" s="16"/>
    </row>
    <row r="4" ht="22.5" customHeight="1" spans="2:15" x14ac:dyDescent="0.25">
      <c r="B4" s="11"/>
      <c r="C4" s="12"/>
      <c r="D4" s="12"/>
      <c r="E4" s="12"/>
      <c r="F4" s="13"/>
      <c r="G4" s="14" t="s">
        <v>9</v>
      </c>
      <c r="H4" s="14"/>
      <c r="I4" s="14"/>
      <c r="J4" s="17" t="s">
        <v>10</v>
      </c>
      <c r="K4" s="18"/>
      <c r="L4" s="18"/>
      <c r="M4" s="18"/>
      <c r="N4" s="18"/>
      <c r="O4" s="19"/>
    </row>
    <row r="5" ht="22.5" customHeight="1" spans="2:17" x14ac:dyDescent="0.25">
      <c r="B5" s="20" t="s">
        <v>11</v>
      </c>
      <c r="C5" s="21"/>
      <c r="D5" s="21"/>
      <c r="E5" s="21"/>
      <c r="F5" s="13"/>
      <c r="G5" s="14" t="s">
        <v>12</v>
      </c>
      <c r="H5" s="14"/>
      <c r="I5" s="14"/>
      <c r="J5" s="14" t="s">
        <v>13</v>
      </c>
      <c r="K5" s="14"/>
      <c r="L5" s="14" t="s">
        <v>14</v>
      </c>
      <c r="M5" s="14"/>
      <c r="N5" s="14" t="s">
        <v>15</v>
      </c>
      <c r="O5" s="22"/>
      <c r="P5" s="23"/>
      <c r="Q5" s="23"/>
    </row>
    <row r="6" ht="22.5" customHeight="1" spans="2:15" x14ac:dyDescent="0.25">
      <c r="B6" s="24"/>
      <c r="C6" s="25"/>
      <c r="D6" s="25"/>
      <c r="E6" s="25"/>
      <c r="F6" s="26"/>
      <c r="G6" s="27" t="s">
        <v>16</v>
      </c>
      <c r="H6" s="27"/>
      <c r="I6" s="27"/>
      <c r="J6" s="27"/>
      <c r="K6" s="27"/>
      <c r="L6" s="27" t="s">
        <v>17</v>
      </c>
      <c r="M6" s="27"/>
      <c r="N6" s="27" t="s">
        <v>18</v>
      </c>
      <c r="O6" s="28"/>
    </row>
    <row r="7" ht="18" customHeight="1" spans="2:15" x14ac:dyDescent="0.25">
      <c r="B7" s="29"/>
      <c r="C7" s="30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2"/>
    </row>
    <row r="8" ht="22.5" customHeight="1" spans="2:15" x14ac:dyDescent="0.25">
      <c r="B8" s="33" t="s">
        <v>19</v>
      </c>
      <c r="C8" s="34"/>
      <c r="D8" s="35"/>
      <c r="E8" s="36"/>
      <c r="F8" s="36"/>
      <c r="G8" s="36"/>
      <c r="H8" s="36"/>
      <c r="I8" s="36"/>
      <c r="J8" s="36"/>
      <c r="K8" s="36"/>
      <c r="L8" s="36"/>
      <c r="M8" s="36"/>
      <c r="N8" s="36"/>
      <c r="O8" s="37"/>
    </row>
    <row r="9" ht="22.5" customHeight="1" spans="2:15" x14ac:dyDescent="0.25">
      <c r="B9" s="38" t="s">
        <v>20</v>
      </c>
      <c r="C9" s="39" t="s">
        <v>21</v>
      </c>
      <c r="D9" s="40"/>
      <c r="E9" s="39" t="s">
        <v>22</v>
      </c>
      <c r="F9" s="39"/>
      <c r="G9" s="39"/>
      <c r="H9" s="39" t="s">
        <v>23</v>
      </c>
      <c r="I9" s="39" t="s">
        <v>24</v>
      </c>
      <c r="J9" s="39"/>
      <c r="K9" s="39" t="s">
        <v>25</v>
      </c>
      <c r="L9" s="39"/>
      <c r="M9" s="39" t="s">
        <v>26</v>
      </c>
      <c r="N9" s="39"/>
      <c r="O9" s="41" t="s">
        <v>27</v>
      </c>
    </row>
    <row r="10" ht="22.5" customHeight="1" spans="1:15" x14ac:dyDescent="0.25">
      <c r="A10" s="1"/>
      <c r="B10" s="42">
        <v>1</v>
      </c>
      <c r="C10" s="43" t="s">
        <v>28</v>
      </c>
      <c r="D10" s="44"/>
      <c r="E10" s="45" t="s">
        <v>29</v>
      </c>
      <c r="F10" s="45"/>
      <c r="G10" s="45"/>
      <c r="H10" s="46">
        <v>36</v>
      </c>
      <c r="I10" s="46" t="s">
        <v>30</v>
      </c>
      <c r="J10" s="46"/>
      <c r="K10" s="43" t="s">
        <v>31</v>
      </c>
      <c r="L10" s="47"/>
      <c r="M10" s="46" t="s">
        <v>32</v>
      </c>
      <c r="N10" s="46"/>
      <c r="O10" s="48" t="s">
        <v>33</v>
      </c>
    </row>
    <row r="11" ht="22.5" customHeight="1" spans="1:15" x14ac:dyDescent="0.25">
      <c r="A11" s="1"/>
      <c r="B11" s="42">
        <v>2</v>
      </c>
      <c r="C11" s="43" t="s">
        <v>34</v>
      </c>
      <c r="D11" s="44"/>
      <c r="E11" s="45" t="s">
        <v>29</v>
      </c>
      <c r="F11" s="45"/>
      <c r="G11" s="45"/>
      <c r="H11" s="46">
        <v>36</v>
      </c>
      <c r="I11" s="46" t="s">
        <v>30</v>
      </c>
      <c r="J11" s="46"/>
      <c r="K11" s="43" t="s">
        <v>31</v>
      </c>
      <c r="L11" s="47"/>
      <c r="M11" s="46" t="s">
        <v>32</v>
      </c>
      <c r="N11" s="46"/>
      <c r="O11" s="48" t="s">
        <v>33</v>
      </c>
    </row>
    <row r="12" ht="22.5" customHeight="1" spans="1:15" x14ac:dyDescent="0.25">
      <c r="A12" s="1"/>
      <c r="B12" s="42">
        <v>3</v>
      </c>
      <c r="C12" s="43" t="s">
        <v>35</v>
      </c>
      <c r="D12" s="43"/>
      <c r="E12" s="45" t="s">
        <v>29</v>
      </c>
      <c r="F12" s="45"/>
      <c r="G12" s="45"/>
      <c r="H12" s="46">
        <v>38</v>
      </c>
      <c r="I12" s="46" t="s">
        <v>30</v>
      </c>
      <c r="J12" s="46"/>
      <c r="K12" s="43" t="s">
        <v>36</v>
      </c>
      <c r="L12" s="43"/>
      <c r="M12" s="46" t="s">
        <v>37</v>
      </c>
      <c r="N12" s="46"/>
      <c r="O12" s="48" t="s">
        <v>38</v>
      </c>
    </row>
    <row r="13" ht="22.5" customHeight="1" spans="1:15" x14ac:dyDescent="0.25">
      <c r="A13" s="1"/>
      <c r="B13" s="42">
        <v>4</v>
      </c>
      <c r="C13" s="43" t="s">
        <v>39</v>
      </c>
      <c r="D13" s="43"/>
      <c r="E13" s="45" t="s">
        <v>29</v>
      </c>
      <c r="F13" s="45"/>
      <c r="G13" s="45"/>
      <c r="H13" s="46">
        <v>35</v>
      </c>
      <c r="I13" s="46" t="s">
        <v>30</v>
      </c>
      <c r="J13" s="46"/>
      <c r="K13" s="43" t="s">
        <v>40</v>
      </c>
      <c r="L13" s="43"/>
      <c r="M13" s="46" t="s">
        <v>41</v>
      </c>
      <c r="N13" s="46"/>
      <c r="O13" s="48" t="s">
        <v>42</v>
      </c>
    </row>
    <row r="14" ht="22.5" customHeight="1" spans="1:15" x14ac:dyDescent="0.25">
      <c r="A14" s="1"/>
      <c r="B14" s="42">
        <v>5</v>
      </c>
      <c r="C14" s="43" t="s">
        <v>43</v>
      </c>
      <c r="D14" s="43"/>
      <c r="E14" s="45" t="s">
        <v>29</v>
      </c>
      <c r="F14" s="45"/>
      <c r="G14" s="45"/>
      <c r="H14" s="46">
        <v>39</v>
      </c>
      <c r="I14" s="46" t="s">
        <v>30</v>
      </c>
      <c r="J14" s="46"/>
      <c r="K14" s="43" t="s">
        <v>44</v>
      </c>
      <c r="L14" s="43"/>
      <c r="M14" s="46" t="s">
        <v>45</v>
      </c>
      <c r="N14" s="46"/>
      <c r="O14" s="48" t="s">
        <v>46</v>
      </c>
    </row>
    <row r="15" ht="22.5" customHeight="1" spans="1:15" x14ac:dyDescent="0.25">
      <c r="A15" s="1"/>
      <c r="B15" s="42">
        <v>6</v>
      </c>
      <c r="C15" s="43" t="s">
        <v>47</v>
      </c>
      <c r="D15" s="43"/>
      <c r="E15" s="45" t="s">
        <v>29</v>
      </c>
      <c r="F15" s="45"/>
      <c r="G15" s="45"/>
      <c r="H15" s="46">
        <v>36</v>
      </c>
      <c r="I15" s="46" t="s">
        <v>30</v>
      </c>
      <c r="J15" s="46"/>
      <c r="K15" s="43" t="s">
        <v>31</v>
      </c>
      <c r="L15" s="43"/>
      <c r="M15" s="46" t="s">
        <v>32</v>
      </c>
      <c r="N15" s="46"/>
      <c r="O15" s="48" t="s">
        <v>33</v>
      </c>
    </row>
    <row r="16" ht="22.5" customHeight="1" spans="1:15" x14ac:dyDescent="0.25">
      <c r="A16" s="1"/>
      <c r="B16" s="42">
        <v>7</v>
      </c>
      <c r="C16" s="43" t="s">
        <v>48</v>
      </c>
      <c r="D16" s="43"/>
      <c r="E16" s="45" t="s">
        <v>29</v>
      </c>
      <c r="F16" s="45"/>
      <c r="G16" s="45"/>
      <c r="H16" s="46">
        <v>36</v>
      </c>
      <c r="I16" s="46" t="s">
        <v>30</v>
      </c>
      <c r="J16" s="46"/>
      <c r="K16" s="43" t="s">
        <v>31</v>
      </c>
      <c r="L16" s="43"/>
      <c r="M16" s="46" t="s">
        <v>32</v>
      </c>
      <c r="N16" s="46"/>
      <c r="O16" s="48" t="s">
        <v>33</v>
      </c>
    </row>
    <row r="17" ht="22.5" customHeight="1" spans="1:15" x14ac:dyDescent="0.25">
      <c r="A17" s="1"/>
      <c r="B17" s="42">
        <v>8</v>
      </c>
      <c r="C17" s="43" t="s">
        <v>49</v>
      </c>
      <c r="D17" s="43"/>
      <c r="E17" s="45" t="s">
        <v>29</v>
      </c>
      <c r="F17" s="45"/>
      <c r="G17" s="45"/>
      <c r="H17" s="46">
        <v>26</v>
      </c>
      <c r="I17" s="46" t="s">
        <v>30</v>
      </c>
      <c r="J17" s="46"/>
      <c r="K17" s="43" t="s">
        <v>50</v>
      </c>
      <c r="L17" s="43"/>
      <c r="M17" s="46" t="s">
        <v>51</v>
      </c>
      <c r="N17" s="46"/>
      <c r="O17" s="48" t="s">
        <v>52</v>
      </c>
    </row>
    <row r="18" ht="22.5" customHeight="1" spans="1:15" x14ac:dyDescent="0.25">
      <c r="A18" s="1"/>
      <c r="B18" s="42">
        <v>9</v>
      </c>
      <c r="C18" s="43" t="s">
        <v>53</v>
      </c>
      <c r="D18" s="43"/>
      <c r="E18" s="45" t="s">
        <v>29</v>
      </c>
      <c r="F18" s="45"/>
      <c r="G18" s="45"/>
      <c r="H18" s="46">
        <v>32</v>
      </c>
      <c r="I18" s="46" t="s">
        <v>30</v>
      </c>
      <c r="J18" s="46"/>
      <c r="K18" s="43" t="s">
        <v>54</v>
      </c>
      <c r="L18" s="43"/>
      <c r="M18" s="46" t="s">
        <v>55</v>
      </c>
      <c r="N18" s="46"/>
      <c r="O18" s="48" t="s">
        <v>56</v>
      </c>
    </row>
    <row r="19" ht="22.5" customHeight="1" spans="1:15" x14ac:dyDescent="0.25">
      <c r="A19" s="1"/>
      <c r="B19" s="42">
        <v>10</v>
      </c>
      <c r="C19" s="43" t="s">
        <v>57</v>
      </c>
      <c r="D19" s="43"/>
      <c r="E19" s="45" t="s">
        <v>29</v>
      </c>
      <c r="F19" s="45"/>
      <c r="G19" s="45"/>
      <c r="H19" s="46">
        <v>27</v>
      </c>
      <c r="I19" s="46" t="s">
        <v>30</v>
      </c>
      <c r="J19" s="46"/>
      <c r="K19" s="43" t="s">
        <v>58</v>
      </c>
      <c r="L19" s="43"/>
      <c r="M19" s="46" t="s">
        <v>59</v>
      </c>
      <c r="N19" s="46"/>
      <c r="O19" s="48" t="s">
        <v>60</v>
      </c>
    </row>
    <row r="20" ht="22.5" customHeight="1" spans="1:15" x14ac:dyDescent="0.25">
      <c r="A20" s="1"/>
      <c r="B20" s="42">
        <v>11</v>
      </c>
      <c r="C20" s="43" t="s">
        <v>61</v>
      </c>
      <c r="D20" s="43"/>
      <c r="E20" s="45" t="s">
        <v>29</v>
      </c>
      <c r="F20" s="45"/>
      <c r="G20" s="45"/>
      <c r="H20" s="46">
        <v>19</v>
      </c>
      <c r="I20" s="46" t="s">
        <v>30</v>
      </c>
      <c r="J20" s="46"/>
      <c r="K20" s="43" t="s">
        <v>62</v>
      </c>
      <c r="L20" s="43"/>
      <c r="M20" s="46" t="s">
        <v>63</v>
      </c>
      <c r="N20" s="46"/>
      <c r="O20" s="48" t="s">
        <v>64</v>
      </c>
    </row>
    <row r="21" ht="22.5" customHeight="1" spans="1:15" x14ac:dyDescent="0.25">
      <c r="A21" s="1"/>
      <c r="B21" s="42">
        <v>12</v>
      </c>
      <c r="C21" s="43" t="s">
        <v>65</v>
      </c>
      <c r="D21" s="43"/>
      <c r="E21" s="45" t="s">
        <v>29</v>
      </c>
      <c r="F21" s="45"/>
      <c r="G21" s="45"/>
      <c r="H21" s="46">
        <v>52</v>
      </c>
      <c r="I21" s="46" t="s">
        <v>30</v>
      </c>
      <c r="J21" s="46"/>
      <c r="K21" s="43" t="s">
        <v>66</v>
      </c>
      <c r="L21" s="43"/>
      <c r="M21" s="46" t="s">
        <v>67</v>
      </c>
      <c r="N21" s="46"/>
      <c r="O21" s="48" t="s">
        <v>68</v>
      </c>
    </row>
    <row r="22" ht="22.5" customHeight="1" spans="1:15" x14ac:dyDescent="0.25">
      <c r="A22" s="1"/>
      <c r="B22" s="42">
        <v>13</v>
      </c>
      <c r="C22" s="43" t="s">
        <v>69</v>
      </c>
      <c r="D22" s="43"/>
      <c r="E22" s="45" t="s">
        <v>29</v>
      </c>
      <c r="F22" s="45"/>
      <c r="G22" s="45"/>
      <c r="H22" s="46">
        <v>41</v>
      </c>
      <c r="I22" s="46" t="s">
        <v>30</v>
      </c>
      <c r="J22" s="46"/>
      <c r="K22" s="43" t="s">
        <v>70</v>
      </c>
      <c r="L22" s="43"/>
      <c r="M22" s="46" t="s">
        <v>71</v>
      </c>
      <c r="N22" s="46"/>
      <c r="O22" s="48" t="s">
        <v>72</v>
      </c>
    </row>
    <row r="23" ht="22.5" customHeight="1" spans="1:15" x14ac:dyDescent="0.25">
      <c r="A23" s="1"/>
      <c r="B23" s="42">
        <v>14</v>
      </c>
      <c r="C23" s="43" t="s">
        <v>73</v>
      </c>
      <c r="D23" s="43"/>
      <c r="E23" s="45" t="s">
        <v>29</v>
      </c>
      <c r="F23" s="45"/>
      <c r="G23" s="45"/>
      <c r="H23" s="46">
        <v>50</v>
      </c>
      <c r="I23" s="46" t="s">
        <v>30</v>
      </c>
      <c r="J23" s="46"/>
      <c r="K23" s="43" t="s">
        <v>74</v>
      </c>
      <c r="L23" s="43"/>
      <c r="M23" s="46" t="s">
        <v>75</v>
      </c>
      <c r="N23" s="46"/>
      <c r="O23" s="48" t="s">
        <v>76</v>
      </c>
    </row>
    <row r="24" ht="22.5" customHeight="1" spans="1:15" x14ac:dyDescent="0.25">
      <c r="A24" s="1"/>
      <c r="B24" s="42">
        <v>15</v>
      </c>
      <c r="C24" s="43" t="s">
        <v>77</v>
      </c>
      <c r="D24" s="43"/>
      <c r="E24" s="45" t="s">
        <v>29</v>
      </c>
      <c r="F24" s="45"/>
      <c r="G24" s="45"/>
      <c r="H24" s="46">
        <v>51</v>
      </c>
      <c r="I24" s="46" t="s">
        <v>30</v>
      </c>
      <c r="J24" s="46"/>
      <c r="K24" s="43" t="s">
        <v>78</v>
      </c>
      <c r="L24" s="43"/>
      <c r="M24" s="46" t="s">
        <v>79</v>
      </c>
      <c r="N24" s="46"/>
      <c r="O24" s="48" t="s">
        <v>80</v>
      </c>
    </row>
    <row r="25" ht="22.5" customHeight="1" spans="1:15" x14ac:dyDescent="0.25">
      <c r="A25" s="1"/>
      <c r="B25" s="42">
        <v>16</v>
      </c>
      <c r="C25" s="43" t="s">
        <v>81</v>
      </c>
      <c r="D25" s="43"/>
      <c r="E25" s="45" t="s">
        <v>29</v>
      </c>
      <c r="F25" s="45"/>
      <c r="G25" s="45"/>
      <c r="H25" s="46">
        <v>48</v>
      </c>
      <c r="I25" s="46" t="s">
        <v>30</v>
      </c>
      <c r="J25" s="46"/>
      <c r="K25" s="43" t="s">
        <v>82</v>
      </c>
      <c r="L25" s="43"/>
      <c r="M25" s="46" t="s">
        <v>83</v>
      </c>
      <c r="N25" s="46"/>
      <c r="O25" s="48" t="s">
        <v>84</v>
      </c>
    </row>
    <row r="26" ht="22.5" customHeight="1" spans="1:15" x14ac:dyDescent="0.25">
      <c r="A26" s="1"/>
      <c r="B26" s="42">
        <v>17</v>
      </c>
      <c r="C26" s="43" t="s">
        <v>85</v>
      </c>
      <c r="D26" s="43"/>
      <c r="E26" s="45" t="s">
        <v>29</v>
      </c>
      <c r="F26" s="45"/>
      <c r="G26" s="45"/>
      <c r="H26" s="46">
        <v>56</v>
      </c>
      <c r="I26" s="46" t="s">
        <v>30</v>
      </c>
      <c r="J26" s="46"/>
      <c r="K26" s="43" t="s">
        <v>86</v>
      </c>
      <c r="L26" s="43"/>
      <c r="M26" s="46" t="s">
        <v>87</v>
      </c>
      <c r="N26" s="46"/>
      <c r="O26" s="48" t="s">
        <v>88</v>
      </c>
    </row>
    <row r="27" ht="22.5" customHeight="1" spans="1:15" x14ac:dyDescent="0.25">
      <c r="A27" s="1"/>
      <c r="B27" s="42">
        <v>18</v>
      </c>
      <c r="C27" s="43" t="s">
        <v>89</v>
      </c>
      <c r="D27" s="43"/>
      <c r="E27" s="45" t="s">
        <v>29</v>
      </c>
      <c r="F27" s="45"/>
      <c r="G27" s="45"/>
      <c r="H27" s="46">
        <v>52</v>
      </c>
      <c r="I27" s="46" t="s">
        <v>30</v>
      </c>
      <c r="J27" s="46"/>
      <c r="K27" s="43" t="s">
        <v>66</v>
      </c>
      <c r="L27" s="43"/>
      <c r="M27" s="46" t="s">
        <v>67</v>
      </c>
      <c r="N27" s="46"/>
      <c r="O27" s="48" t="s">
        <v>68</v>
      </c>
    </row>
    <row r="28" ht="22.5" customHeight="1" spans="1:15" x14ac:dyDescent="0.25">
      <c r="A28" s="1"/>
      <c r="B28" s="42">
        <v>19</v>
      </c>
      <c r="C28" s="43" t="s">
        <v>90</v>
      </c>
      <c r="D28" s="43"/>
      <c r="E28" s="45" t="s">
        <v>29</v>
      </c>
      <c r="F28" s="45"/>
      <c r="G28" s="45"/>
      <c r="H28" s="46">
        <v>46</v>
      </c>
      <c r="I28" s="46" t="s">
        <v>30</v>
      </c>
      <c r="J28" s="46"/>
      <c r="K28" s="43" t="s">
        <v>91</v>
      </c>
      <c r="L28" s="43"/>
      <c r="M28" s="46" t="s">
        <v>92</v>
      </c>
      <c r="N28" s="46"/>
      <c r="O28" s="48" t="s">
        <v>93</v>
      </c>
    </row>
    <row r="29" ht="22.5" customHeight="1" spans="1:15" x14ac:dyDescent="0.25">
      <c r="A29" s="1"/>
      <c r="B29" s="42">
        <v>20</v>
      </c>
      <c r="C29" s="43" t="s">
        <v>94</v>
      </c>
      <c r="D29" s="43"/>
      <c r="E29" s="45" t="s">
        <v>29</v>
      </c>
      <c r="F29" s="45"/>
      <c r="G29" s="45"/>
      <c r="H29" s="46">
        <v>61</v>
      </c>
      <c r="I29" s="46" t="s">
        <v>30</v>
      </c>
      <c r="J29" s="46"/>
      <c r="K29" s="43" t="s">
        <v>95</v>
      </c>
      <c r="L29" s="43"/>
      <c r="M29" s="46" t="s">
        <v>96</v>
      </c>
      <c r="N29" s="46"/>
      <c r="O29" s="48" t="s">
        <v>97</v>
      </c>
    </row>
    <row r="30" ht="22.5" customHeight="1" spans="1:15" x14ac:dyDescent="0.25">
      <c r="A30" s="1"/>
      <c r="B30" s="42">
        <v>21</v>
      </c>
      <c r="C30" s="43" t="s">
        <v>98</v>
      </c>
      <c r="D30" s="43"/>
      <c r="E30" s="45" t="s">
        <v>29</v>
      </c>
      <c r="F30" s="45"/>
      <c r="G30" s="45"/>
      <c r="H30" s="46">
        <v>22</v>
      </c>
      <c r="I30" s="46" t="s">
        <v>30</v>
      </c>
      <c r="J30" s="46"/>
      <c r="K30" s="43" t="s">
        <v>99</v>
      </c>
      <c r="L30" s="43"/>
      <c r="M30" s="46" t="s">
        <v>100</v>
      </c>
      <c r="N30" s="46"/>
      <c r="O30" s="48" t="s">
        <v>101</v>
      </c>
    </row>
    <row r="31" ht="22.5" customHeight="1" spans="1:15" x14ac:dyDescent="0.25">
      <c r="A31" s="1"/>
      <c r="B31" s="42">
        <v>22</v>
      </c>
      <c r="C31" s="43" t="s">
        <v>102</v>
      </c>
      <c r="D31" s="43"/>
      <c r="E31" s="45" t="s">
        <v>29</v>
      </c>
      <c r="F31" s="45"/>
      <c r="G31" s="45"/>
      <c r="H31" s="46">
        <v>46</v>
      </c>
      <c r="I31" s="46" t="s">
        <v>30</v>
      </c>
      <c r="J31" s="46"/>
      <c r="K31" s="43" t="s">
        <v>91</v>
      </c>
      <c r="L31" s="43"/>
      <c r="M31" s="46" t="s">
        <v>92</v>
      </c>
      <c r="N31" s="46"/>
      <c r="O31" s="48" t="s">
        <v>93</v>
      </c>
    </row>
    <row r="32" ht="22.5" customHeight="1" spans="1:15" x14ac:dyDescent="0.25">
      <c r="A32" s="1"/>
      <c r="B32" s="42">
        <v>23</v>
      </c>
      <c r="C32" s="43" t="s">
        <v>103</v>
      </c>
      <c r="D32" s="43"/>
      <c r="E32" s="45" t="s">
        <v>29</v>
      </c>
      <c r="F32" s="45"/>
      <c r="G32" s="45"/>
      <c r="H32" s="46">
        <v>46</v>
      </c>
      <c r="I32" s="46" t="s">
        <v>30</v>
      </c>
      <c r="J32" s="46"/>
      <c r="K32" s="43" t="s">
        <v>91</v>
      </c>
      <c r="L32" s="43"/>
      <c r="M32" s="46" t="s">
        <v>92</v>
      </c>
      <c r="N32" s="46"/>
      <c r="O32" s="48" t="s">
        <v>93</v>
      </c>
    </row>
    <row r="33" ht="22.5" customHeight="1" spans="1:15" x14ac:dyDescent="0.25">
      <c r="A33" s="1"/>
      <c r="B33" s="42">
        <v>24</v>
      </c>
      <c r="C33" s="43" t="s">
        <v>104</v>
      </c>
      <c r="D33" s="43"/>
      <c r="E33" s="45" t="s">
        <v>29</v>
      </c>
      <c r="F33" s="45"/>
      <c r="G33" s="45"/>
      <c r="H33" s="46">
        <v>51</v>
      </c>
      <c r="I33" s="46" t="s">
        <v>30</v>
      </c>
      <c r="J33" s="46"/>
      <c r="K33" s="43" t="s">
        <v>78</v>
      </c>
      <c r="L33" s="43"/>
      <c r="M33" s="46" t="s">
        <v>79</v>
      </c>
      <c r="N33" s="46"/>
      <c r="O33" s="48" t="s">
        <v>80</v>
      </c>
    </row>
    <row r="34" ht="22.5" customHeight="1" spans="1:15" x14ac:dyDescent="0.25">
      <c r="A34" s="1"/>
      <c r="B34" s="42">
        <v>25</v>
      </c>
      <c r="C34" s="43" t="s">
        <v>105</v>
      </c>
      <c r="D34" s="43"/>
      <c r="E34" s="45" t="s">
        <v>29</v>
      </c>
      <c r="F34" s="45"/>
      <c r="G34" s="45"/>
      <c r="H34" s="46">
        <v>45</v>
      </c>
      <c r="I34" s="46" t="s">
        <v>30</v>
      </c>
      <c r="J34" s="46"/>
      <c r="K34" s="43" t="s">
        <v>106</v>
      </c>
      <c r="L34" s="43"/>
      <c r="M34" s="46" t="s">
        <v>107</v>
      </c>
      <c r="N34" s="46"/>
      <c r="O34" s="48" t="s">
        <v>108</v>
      </c>
    </row>
    <row r="35" ht="22.5" customHeight="1" spans="1:15" x14ac:dyDescent="0.25">
      <c r="A35" s="1"/>
      <c r="B35" s="42">
        <v>26</v>
      </c>
      <c r="C35" s="43" t="s">
        <v>109</v>
      </c>
      <c r="D35" s="43"/>
      <c r="E35" s="45" t="s">
        <v>29</v>
      </c>
      <c r="F35" s="45"/>
      <c r="G35" s="45"/>
      <c r="H35" s="46">
        <v>43</v>
      </c>
      <c r="I35" s="46" t="s">
        <v>30</v>
      </c>
      <c r="J35" s="46"/>
      <c r="K35" s="43" t="s">
        <v>110</v>
      </c>
      <c r="L35" s="43"/>
      <c r="M35" s="46" t="s">
        <v>111</v>
      </c>
      <c r="N35" s="46"/>
      <c r="O35" s="48" t="s">
        <v>112</v>
      </c>
    </row>
    <row r="36" ht="22.5" customHeight="1" spans="1:15" x14ac:dyDescent="0.25">
      <c r="A36" s="1"/>
      <c r="B36" s="42">
        <v>27</v>
      </c>
      <c r="C36" s="43" t="s">
        <v>113</v>
      </c>
      <c r="D36" s="43"/>
      <c r="E36" s="45" t="s">
        <v>29</v>
      </c>
      <c r="F36" s="45"/>
      <c r="G36" s="45"/>
      <c r="H36" s="46">
        <v>20</v>
      </c>
      <c r="I36" s="46" t="s">
        <v>30</v>
      </c>
      <c r="J36" s="46"/>
      <c r="K36" s="43" t="s">
        <v>114</v>
      </c>
      <c r="L36" s="43"/>
      <c r="M36" s="46" t="s">
        <v>115</v>
      </c>
      <c r="N36" s="46"/>
      <c r="O36" s="48" t="s">
        <v>99</v>
      </c>
    </row>
    <row r="37" ht="22.5" customHeight="1" spans="1:15" x14ac:dyDescent="0.25">
      <c r="A37" s="1"/>
      <c r="B37" s="42">
        <v>28</v>
      </c>
      <c r="C37" s="43" t="s">
        <v>116</v>
      </c>
      <c r="D37" s="43"/>
      <c r="E37" s="45" t="s">
        <v>29</v>
      </c>
      <c r="F37" s="45"/>
      <c r="G37" s="45"/>
      <c r="H37" s="46">
        <v>19</v>
      </c>
      <c r="I37" s="46" t="s">
        <v>30</v>
      </c>
      <c r="J37" s="46"/>
      <c r="K37" s="43" t="s">
        <v>62</v>
      </c>
      <c r="L37" s="43"/>
      <c r="M37" s="46" t="s">
        <v>63</v>
      </c>
      <c r="N37" s="46"/>
      <c r="O37" s="48" t="s">
        <v>64</v>
      </c>
    </row>
    <row r="38" ht="22.5" customHeight="1" spans="1:15" x14ac:dyDescent="0.25">
      <c r="A38" s="1"/>
      <c r="B38" s="42">
        <v>29</v>
      </c>
      <c r="C38" s="43" t="s">
        <v>117</v>
      </c>
      <c r="D38" s="43"/>
      <c r="E38" s="45" t="s">
        <v>29</v>
      </c>
      <c r="F38" s="45"/>
      <c r="G38" s="45"/>
      <c r="H38" s="46">
        <v>18</v>
      </c>
      <c r="I38" s="46" t="s">
        <v>30</v>
      </c>
      <c r="J38" s="46"/>
      <c r="K38" s="43" t="s">
        <v>118</v>
      </c>
      <c r="L38" s="43"/>
      <c r="M38" s="46" t="s">
        <v>119</v>
      </c>
      <c r="N38" s="46"/>
      <c r="O38" s="48" t="s">
        <v>120</v>
      </c>
    </row>
    <row r="39" ht="22.5" customHeight="1" spans="1:15" x14ac:dyDescent="0.25">
      <c r="A39" s="1"/>
      <c r="B39" s="42">
        <v>30</v>
      </c>
      <c r="C39" s="43" t="s">
        <v>121</v>
      </c>
      <c r="D39" s="43"/>
      <c r="E39" s="45" t="s">
        <v>29</v>
      </c>
      <c r="F39" s="45"/>
      <c r="G39" s="45"/>
      <c r="H39" s="46">
        <v>19</v>
      </c>
      <c r="I39" s="46" t="s">
        <v>30</v>
      </c>
      <c r="J39" s="46"/>
      <c r="K39" s="43" t="s">
        <v>62</v>
      </c>
      <c r="L39" s="43"/>
      <c r="M39" s="46" t="s">
        <v>63</v>
      </c>
      <c r="N39" s="46"/>
      <c r="O39" s="48" t="s">
        <v>64</v>
      </c>
    </row>
    <row r="40" ht="22.5" customHeight="1" spans="1:15" x14ac:dyDescent="0.25">
      <c r="A40" s="1"/>
      <c r="B40" s="42">
        <v>31</v>
      </c>
      <c r="C40" s="43" t="s">
        <v>122</v>
      </c>
      <c r="D40" s="43"/>
      <c r="E40" s="45" t="s">
        <v>29</v>
      </c>
      <c r="F40" s="45"/>
      <c r="G40" s="45"/>
      <c r="H40" s="46">
        <v>19</v>
      </c>
      <c r="I40" s="46" t="s">
        <v>30</v>
      </c>
      <c r="J40" s="46"/>
      <c r="K40" s="43" t="s">
        <v>62</v>
      </c>
      <c r="L40" s="43"/>
      <c r="M40" s="46" t="s">
        <v>63</v>
      </c>
      <c r="N40" s="46"/>
      <c r="O40" s="48" t="s">
        <v>64</v>
      </c>
    </row>
    <row r="41" ht="22.5" customHeight="1" spans="1:15" x14ac:dyDescent="0.25">
      <c r="A41" s="1"/>
      <c r="B41" s="42">
        <v>32</v>
      </c>
      <c r="C41" s="43" t="s">
        <v>123</v>
      </c>
      <c r="D41" s="43"/>
      <c r="E41" s="45" t="s">
        <v>29</v>
      </c>
      <c r="F41" s="45"/>
      <c r="G41" s="45"/>
      <c r="H41" s="46">
        <v>18</v>
      </c>
      <c r="I41" s="46" t="s">
        <v>30</v>
      </c>
      <c r="J41" s="46"/>
      <c r="K41" s="43" t="s">
        <v>118</v>
      </c>
      <c r="L41" s="43"/>
      <c r="M41" s="46" t="s">
        <v>119</v>
      </c>
      <c r="N41" s="46"/>
      <c r="O41" s="48" t="s">
        <v>120</v>
      </c>
    </row>
    <row r="42" ht="22.5" customHeight="1" spans="1:15" x14ac:dyDescent="0.25">
      <c r="A42" s="1"/>
      <c r="B42" s="42">
        <v>33</v>
      </c>
      <c r="C42" s="43" t="s">
        <v>124</v>
      </c>
      <c r="D42" s="43"/>
      <c r="E42" s="45" t="s">
        <v>29</v>
      </c>
      <c r="F42" s="45"/>
      <c r="G42" s="45"/>
      <c r="H42" s="46">
        <v>16</v>
      </c>
      <c r="I42" s="46" t="s">
        <v>30</v>
      </c>
      <c r="J42" s="46"/>
      <c r="K42" s="43" t="s">
        <v>125</v>
      </c>
      <c r="L42" s="43"/>
      <c r="M42" s="46" t="s">
        <v>126</v>
      </c>
      <c r="N42" s="46"/>
      <c r="O42" s="48" t="s">
        <v>127</v>
      </c>
    </row>
    <row r="43" ht="22.5" customHeight="1" spans="1:15" x14ac:dyDescent="0.25">
      <c r="A43" s="1"/>
      <c r="B43" s="42">
        <v>34</v>
      </c>
      <c r="C43" s="43" t="s">
        <v>128</v>
      </c>
      <c r="D43" s="43"/>
      <c r="E43" s="45" t="s">
        <v>29</v>
      </c>
      <c r="F43" s="45"/>
      <c r="G43" s="45"/>
      <c r="H43" s="46">
        <v>31</v>
      </c>
      <c r="I43" s="46" t="s">
        <v>30</v>
      </c>
      <c r="J43" s="46"/>
      <c r="K43" s="43" t="s">
        <v>129</v>
      </c>
      <c r="L43" s="43"/>
      <c r="M43" s="46" t="s">
        <v>130</v>
      </c>
      <c r="N43" s="46"/>
      <c r="O43" s="48" t="s">
        <v>131</v>
      </c>
    </row>
    <row r="44" ht="22.5" customHeight="1" spans="1:15" x14ac:dyDescent="0.25">
      <c r="A44" s="1"/>
      <c r="B44" s="42">
        <v>35</v>
      </c>
      <c r="C44" s="43" t="s">
        <v>132</v>
      </c>
      <c r="D44" s="43"/>
      <c r="E44" s="45" t="s">
        <v>29</v>
      </c>
      <c r="F44" s="45"/>
      <c r="G44" s="45"/>
      <c r="H44" s="46">
        <v>13</v>
      </c>
      <c r="I44" s="46" t="s">
        <v>30</v>
      </c>
      <c r="J44" s="46"/>
      <c r="K44" s="43" t="s">
        <v>133</v>
      </c>
      <c r="L44" s="43"/>
      <c r="M44" s="46" t="s">
        <v>134</v>
      </c>
      <c r="N44" s="46"/>
      <c r="O44" s="48" t="s">
        <v>135</v>
      </c>
    </row>
    <row r="45" ht="22.5" customHeight="1" spans="1:15" x14ac:dyDescent="0.25">
      <c r="A45" s="1"/>
      <c r="B45" s="42">
        <v>36</v>
      </c>
      <c r="C45" s="43" t="s">
        <v>136</v>
      </c>
      <c r="D45" s="43"/>
      <c r="E45" s="45" t="s">
        <v>29</v>
      </c>
      <c r="F45" s="45"/>
      <c r="G45" s="45"/>
      <c r="H45" s="46">
        <v>52</v>
      </c>
      <c r="I45" s="46" t="s">
        <v>30</v>
      </c>
      <c r="J45" s="46"/>
      <c r="K45" s="43" t="s">
        <v>66</v>
      </c>
      <c r="L45" s="43"/>
      <c r="M45" s="46" t="s">
        <v>67</v>
      </c>
      <c r="N45" s="46"/>
      <c r="O45" s="48" t="s">
        <v>68</v>
      </c>
    </row>
    <row r="46" ht="22.5" customHeight="1" spans="1:15" x14ac:dyDescent="0.25">
      <c r="A46" s="1"/>
      <c r="B46" s="42">
        <v>37</v>
      </c>
      <c r="C46" s="43" t="s">
        <v>137</v>
      </c>
      <c r="D46" s="43"/>
      <c r="E46" s="45" t="s">
        <v>29</v>
      </c>
      <c r="F46" s="45"/>
      <c r="G46" s="45"/>
      <c r="H46" s="46">
        <v>62</v>
      </c>
      <c r="I46" s="46" t="s">
        <v>30</v>
      </c>
      <c r="J46" s="46"/>
      <c r="K46" s="43" t="s">
        <v>138</v>
      </c>
      <c r="L46" s="43"/>
      <c r="M46" s="46" t="s">
        <v>139</v>
      </c>
      <c r="N46" s="46"/>
      <c r="O46" s="48" t="s">
        <v>140</v>
      </c>
    </row>
    <row r="47" ht="22.5" customHeight="1" spans="1:15" x14ac:dyDescent="0.25">
      <c r="A47" s="1"/>
      <c r="B47" s="42">
        <v>38</v>
      </c>
      <c r="C47" s="43" t="s">
        <v>141</v>
      </c>
      <c r="D47" s="43"/>
      <c r="E47" s="45" t="s">
        <v>29</v>
      </c>
      <c r="F47" s="45"/>
      <c r="G47" s="45"/>
      <c r="H47" s="46">
        <v>35</v>
      </c>
      <c r="I47" s="46" t="s">
        <v>30</v>
      </c>
      <c r="J47" s="46"/>
      <c r="K47" s="43" t="s">
        <v>40</v>
      </c>
      <c r="L47" s="43"/>
      <c r="M47" s="46" t="s">
        <v>41</v>
      </c>
      <c r="N47" s="46"/>
      <c r="O47" s="48" t="s">
        <v>42</v>
      </c>
    </row>
    <row r="48" ht="22.5" customHeight="1" spans="1:15" x14ac:dyDescent="0.25">
      <c r="A48" s="1"/>
      <c r="B48" s="42">
        <v>39</v>
      </c>
      <c r="C48" s="43" t="s">
        <v>142</v>
      </c>
      <c r="D48" s="43"/>
      <c r="E48" s="45" t="s">
        <v>29</v>
      </c>
      <c r="F48" s="45"/>
      <c r="G48" s="45"/>
      <c r="H48" s="46">
        <v>40</v>
      </c>
      <c r="I48" s="46" t="s">
        <v>30</v>
      </c>
      <c r="J48" s="46"/>
      <c r="K48" s="43" t="s">
        <v>143</v>
      </c>
      <c r="L48" s="43"/>
      <c r="M48" s="46" t="s">
        <v>144</v>
      </c>
      <c r="N48" s="46"/>
      <c r="O48" s="48" t="s">
        <v>145</v>
      </c>
    </row>
    <row r="49" ht="22.5" customHeight="1" spans="1:15" x14ac:dyDescent="0.25">
      <c r="A49" s="1"/>
      <c r="B49" s="42">
        <v>40</v>
      </c>
      <c r="C49" s="43" t="s">
        <v>146</v>
      </c>
      <c r="D49" s="43"/>
      <c r="E49" s="45" t="s">
        <v>29</v>
      </c>
      <c r="F49" s="45"/>
      <c r="G49" s="45"/>
      <c r="H49" s="46">
        <v>31</v>
      </c>
      <c r="I49" s="46" t="s">
        <v>30</v>
      </c>
      <c r="J49" s="46"/>
      <c r="K49" s="43" t="s">
        <v>129</v>
      </c>
      <c r="L49" s="43"/>
      <c r="M49" s="46" t="s">
        <v>130</v>
      </c>
      <c r="N49" s="46"/>
      <c r="O49" s="48" t="s">
        <v>131</v>
      </c>
    </row>
    <row r="50" ht="22.5" customHeight="1" spans="1:15" x14ac:dyDescent="0.25">
      <c r="A50" s="1"/>
      <c r="B50" s="42">
        <v>41</v>
      </c>
      <c r="C50" s="43" t="s">
        <v>147</v>
      </c>
      <c r="D50" s="43"/>
      <c r="E50" s="45" t="s">
        <v>29</v>
      </c>
      <c r="F50" s="45"/>
      <c r="G50" s="45"/>
      <c r="H50" s="46">
        <v>32</v>
      </c>
      <c r="I50" s="46" t="s">
        <v>30</v>
      </c>
      <c r="J50" s="46"/>
      <c r="K50" s="43" t="s">
        <v>54</v>
      </c>
      <c r="L50" s="43"/>
      <c r="M50" s="46" t="s">
        <v>55</v>
      </c>
      <c r="N50" s="46"/>
      <c r="O50" s="48" t="s">
        <v>56</v>
      </c>
    </row>
    <row r="51" ht="22.5" customHeight="1" spans="1:15" x14ac:dyDescent="0.25">
      <c r="A51" s="1"/>
      <c r="B51" s="42">
        <v>42</v>
      </c>
      <c r="C51" s="43" t="s">
        <v>148</v>
      </c>
      <c r="D51" s="43"/>
      <c r="E51" s="45" t="s">
        <v>29</v>
      </c>
      <c r="F51" s="45"/>
      <c r="G51" s="45"/>
      <c r="H51" s="46">
        <v>31</v>
      </c>
      <c r="I51" s="46" t="s">
        <v>30</v>
      </c>
      <c r="J51" s="46"/>
      <c r="K51" s="43" t="s">
        <v>129</v>
      </c>
      <c r="L51" s="43"/>
      <c r="M51" s="46" t="s">
        <v>130</v>
      </c>
      <c r="N51" s="46"/>
      <c r="O51" s="48" t="s">
        <v>131</v>
      </c>
    </row>
    <row r="52" ht="22.5" customHeight="1" spans="1:15" x14ac:dyDescent="0.25">
      <c r="A52" s="1"/>
      <c r="B52" s="42">
        <v>43</v>
      </c>
      <c r="C52" s="43" t="s">
        <v>149</v>
      </c>
      <c r="D52" s="43"/>
      <c r="E52" s="45" t="s">
        <v>29</v>
      </c>
      <c r="F52" s="45"/>
      <c r="G52" s="45"/>
      <c r="H52" s="46">
        <v>35</v>
      </c>
      <c r="I52" s="46" t="s">
        <v>30</v>
      </c>
      <c r="J52" s="46"/>
      <c r="K52" s="43" t="s">
        <v>40</v>
      </c>
      <c r="L52" s="43"/>
      <c r="M52" s="46" t="s">
        <v>41</v>
      </c>
      <c r="N52" s="46"/>
      <c r="O52" s="48" t="s">
        <v>42</v>
      </c>
    </row>
    <row r="53" ht="22.5" customHeight="1" spans="1:15" x14ac:dyDescent="0.25">
      <c r="A53" s="1"/>
      <c r="B53" s="42">
        <v>44</v>
      </c>
      <c r="C53" s="43" t="s">
        <v>150</v>
      </c>
      <c r="D53" s="43"/>
      <c r="E53" s="45" t="s">
        <v>29</v>
      </c>
      <c r="F53" s="45"/>
      <c r="G53" s="45"/>
      <c r="H53" s="46">
        <v>30</v>
      </c>
      <c r="I53" s="46" t="s">
        <v>30</v>
      </c>
      <c r="J53" s="46"/>
      <c r="K53" s="43" t="s">
        <v>151</v>
      </c>
      <c r="L53" s="43"/>
      <c r="M53" s="46" t="s">
        <v>152</v>
      </c>
      <c r="N53" s="46"/>
      <c r="O53" s="48" t="s">
        <v>153</v>
      </c>
    </row>
    <row r="54" ht="22.5" customHeight="1" spans="1:15" x14ac:dyDescent="0.25">
      <c r="A54" s="1"/>
      <c r="B54" s="42">
        <v>45</v>
      </c>
      <c r="C54" s="43" t="s">
        <v>154</v>
      </c>
      <c r="D54" s="43"/>
      <c r="E54" s="45" t="s">
        <v>29</v>
      </c>
      <c r="F54" s="45"/>
      <c r="G54" s="45"/>
      <c r="H54" s="46">
        <v>42</v>
      </c>
      <c r="I54" s="46" t="s">
        <v>30</v>
      </c>
      <c r="J54" s="46"/>
      <c r="K54" s="43" t="s">
        <v>155</v>
      </c>
      <c r="L54" s="43"/>
      <c r="M54" s="46" t="s">
        <v>156</v>
      </c>
      <c r="N54" s="46"/>
      <c r="O54" s="48" t="s">
        <v>157</v>
      </c>
    </row>
    <row r="55" ht="22.5" customHeight="1" spans="1:15" x14ac:dyDescent="0.25">
      <c r="A55" s="1"/>
      <c r="B55" s="42">
        <v>46</v>
      </c>
      <c r="C55" s="43" t="s">
        <v>158</v>
      </c>
      <c r="D55" s="43"/>
      <c r="E55" s="45" t="s">
        <v>29</v>
      </c>
      <c r="F55" s="45"/>
      <c r="G55" s="45"/>
      <c r="H55" s="46">
        <v>38</v>
      </c>
      <c r="I55" s="46" t="s">
        <v>30</v>
      </c>
      <c r="J55" s="46"/>
      <c r="K55" s="43" t="s">
        <v>36</v>
      </c>
      <c r="L55" s="43"/>
      <c r="M55" s="46" t="s">
        <v>37</v>
      </c>
      <c r="N55" s="46"/>
      <c r="O55" s="48" t="s">
        <v>38</v>
      </c>
    </row>
    <row r="56" ht="22.5" customHeight="1" spans="1:15" x14ac:dyDescent="0.25">
      <c r="A56" s="1"/>
      <c r="B56" s="42">
        <v>47</v>
      </c>
      <c r="C56" s="43" t="s">
        <v>159</v>
      </c>
      <c r="D56" s="43"/>
      <c r="E56" s="45" t="s">
        <v>29</v>
      </c>
      <c r="F56" s="45"/>
      <c r="G56" s="45"/>
      <c r="H56" s="46">
        <v>30</v>
      </c>
      <c r="I56" s="46" t="s">
        <v>30</v>
      </c>
      <c r="J56" s="46"/>
      <c r="K56" s="43" t="s">
        <v>151</v>
      </c>
      <c r="L56" s="43"/>
      <c r="M56" s="46" t="s">
        <v>152</v>
      </c>
      <c r="N56" s="46"/>
      <c r="O56" s="48" t="s">
        <v>153</v>
      </c>
    </row>
    <row r="57" ht="22.5" customHeight="1" spans="1:15" x14ac:dyDescent="0.25">
      <c r="A57" s="1"/>
      <c r="B57" s="42">
        <v>48</v>
      </c>
      <c r="C57" s="43" t="s">
        <v>160</v>
      </c>
      <c r="D57" s="43"/>
      <c r="E57" s="45" t="s">
        <v>29</v>
      </c>
      <c r="F57" s="45"/>
      <c r="G57" s="45"/>
      <c r="H57" s="46">
        <v>34</v>
      </c>
      <c r="I57" s="46" t="s">
        <v>30</v>
      </c>
      <c r="J57" s="46"/>
      <c r="K57" s="43" t="s">
        <v>161</v>
      </c>
      <c r="L57" s="43"/>
      <c r="M57" s="46" t="s">
        <v>162</v>
      </c>
      <c r="N57" s="46"/>
      <c r="O57" s="48" t="s">
        <v>163</v>
      </c>
    </row>
    <row r="58" ht="22.5" customHeight="1" spans="1:15" x14ac:dyDescent="0.25">
      <c r="A58" s="1"/>
      <c r="B58" s="42">
        <v>49</v>
      </c>
      <c r="C58" s="43" t="s">
        <v>164</v>
      </c>
      <c r="D58" s="43"/>
      <c r="E58" s="45" t="s">
        <v>29</v>
      </c>
      <c r="F58" s="45"/>
      <c r="G58" s="45"/>
      <c r="H58" s="46">
        <v>36</v>
      </c>
      <c r="I58" s="46" t="s">
        <v>30</v>
      </c>
      <c r="J58" s="46"/>
      <c r="K58" s="43" t="s">
        <v>31</v>
      </c>
      <c r="L58" s="43"/>
      <c r="M58" s="46" t="s">
        <v>32</v>
      </c>
      <c r="N58" s="46"/>
      <c r="O58" s="48" t="s">
        <v>33</v>
      </c>
    </row>
    <row r="59" ht="22.5" customHeight="1" spans="1:15" x14ac:dyDescent="0.25">
      <c r="A59" s="1"/>
      <c r="B59" s="42">
        <v>50</v>
      </c>
      <c r="C59" s="43" t="s">
        <v>165</v>
      </c>
      <c r="D59" s="43"/>
      <c r="E59" s="45" t="s">
        <v>29</v>
      </c>
      <c r="F59" s="45"/>
      <c r="G59" s="45"/>
      <c r="H59" s="46">
        <v>57</v>
      </c>
      <c r="I59" s="46" t="s">
        <v>30</v>
      </c>
      <c r="J59" s="46"/>
      <c r="K59" s="43" t="s">
        <v>166</v>
      </c>
      <c r="L59" s="43"/>
      <c r="M59" s="46" t="s">
        <v>167</v>
      </c>
      <c r="N59" s="46"/>
      <c r="O59" s="48" t="s">
        <v>168</v>
      </c>
    </row>
    <row r="60" ht="22.5" customHeight="1" spans="1:15" x14ac:dyDescent="0.25">
      <c r="A60" s="1"/>
      <c r="B60" s="42">
        <v>51</v>
      </c>
      <c r="C60" s="43" t="s">
        <v>169</v>
      </c>
      <c r="D60" s="43"/>
      <c r="E60" s="45" t="s">
        <v>29</v>
      </c>
      <c r="F60" s="45"/>
      <c r="G60" s="45"/>
      <c r="H60" s="46">
        <v>65</v>
      </c>
      <c r="I60" s="46" t="s">
        <v>30</v>
      </c>
      <c r="J60" s="46"/>
      <c r="K60" s="43" t="s">
        <v>170</v>
      </c>
      <c r="L60" s="43"/>
      <c r="M60" s="46" t="s">
        <v>171</v>
      </c>
      <c r="N60" s="46"/>
      <c r="O60" s="48" t="s">
        <v>172</v>
      </c>
    </row>
    <row r="61" ht="22.5" customHeight="1" spans="1:15" x14ac:dyDescent="0.25">
      <c r="A61" s="1"/>
      <c r="B61" s="42">
        <v>52</v>
      </c>
      <c r="C61" s="43" t="s">
        <v>173</v>
      </c>
      <c r="D61" s="43"/>
      <c r="E61" s="45" t="s">
        <v>29</v>
      </c>
      <c r="F61" s="45"/>
      <c r="G61" s="45"/>
      <c r="H61" s="46">
        <v>47</v>
      </c>
      <c r="I61" s="46" t="s">
        <v>30</v>
      </c>
      <c r="J61" s="46"/>
      <c r="K61" s="43" t="s">
        <v>174</v>
      </c>
      <c r="L61" s="43"/>
      <c r="M61" s="46" t="s">
        <v>175</v>
      </c>
      <c r="N61" s="46"/>
      <c r="O61" s="48" t="s">
        <v>176</v>
      </c>
    </row>
    <row r="62" ht="22.5" customHeight="1" spans="1:15" x14ac:dyDescent="0.25">
      <c r="A62" s="1"/>
      <c r="B62" s="42">
        <v>53</v>
      </c>
      <c r="C62" s="43" t="s">
        <v>177</v>
      </c>
      <c r="D62" s="43"/>
      <c r="E62" s="45" t="s">
        <v>29</v>
      </c>
      <c r="F62" s="45"/>
      <c r="G62" s="45"/>
      <c r="H62" s="46">
        <v>42</v>
      </c>
      <c r="I62" s="46" t="s">
        <v>30</v>
      </c>
      <c r="J62" s="46"/>
      <c r="K62" s="43" t="s">
        <v>155</v>
      </c>
      <c r="L62" s="43"/>
      <c r="M62" s="46" t="s">
        <v>156</v>
      </c>
      <c r="N62" s="46"/>
      <c r="O62" s="48" t="s">
        <v>157</v>
      </c>
    </row>
    <row r="63" ht="22.5" customHeight="1" spans="1:15" x14ac:dyDescent="0.25">
      <c r="A63" s="1"/>
      <c r="B63" s="42">
        <v>54</v>
      </c>
      <c r="C63" s="43" t="s">
        <v>178</v>
      </c>
      <c r="D63" s="43"/>
      <c r="E63" s="45" t="s">
        <v>29</v>
      </c>
      <c r="F63" s="45"/>
      <c r="G63" s="45"/>
      <c r="H63" s="46">
        <v>53</v>
      </c>
      <c r="I63" s="46" t="s">
        <v>30</v>
      </c>
      <c r="J63" s="46"/>
      <c r="K63" s="43" t="s">
        <v>179</v>
      </c>
      <c r="L63" s="43"/>
      <c r="M63" s="46" t="s">
        <v>180</v>
      </c>
      <c r="N63" s="46"/>
      <c r="O63" s="48" t="s">
        <v>181</v>
      </c>
    </row>
    <row r="64" ht="22.5" customHeight="1" spans="1:15" x14ac:dyDescent="0.25">
      <c r="A64" s="1"/>
      <c r="B64" s="42">
        <v>55</v>
      </c>
      <c r="C64" s="43" t="s">
        <v>182</v>
      </c>
      <c r="D64" s="43"/>
      <c r="E64" s="45" t="s">
        <v>29</v>
      </c>
      <c r="F64" s="45"/>
      <c r="G64" s="45"/>
      <c r="H64" s="46">
        <v>50</v>
      </c>
      <c r="I64" s="46" t="s">
        <v>30</v>
      </c>
      <c r="J64" s="46"/>
      <c r="K64" s="43" t="s">
        <v>74</v>
      </c>
      <c r="L64" s="43"/>
      <c r="M64" s="46" t="s">
        <v>75</v>
      </c>
      <c r="N64" s="46"/>
      <c r="O64" s="48" t="s">
        <v>76</v>
      </c>
    </row>
    <row r="65" ht="22.5" customHeight="1" spans="1:15" x14ac:dyDescent="0.25">
      <c r="A65" s="1"/>
      <c r="B65" s="42">
        <v>56</v>
      </c>
      <c r="C65" s="43" t="s">
        <v>183</v>
      </c>
      <c r="D65" s="43"/>
      <c r="E65" s="45" t="s">
        <v>29</v>
      </c>
      <c r="F65" s="45"/>
      <c r="G65" s="45"/>
      <c r="H65" s="46">
        <v>39</v>
      </c>
      <c r="I65" s="46" t="s">
        <v>30</v>
      </c>
      <c r="J65" s="46"/>
      <c r="K65" s="43" t="s">
        <v>44</v>
      </c>
      <c r="L65" s="43"/>
      <c r="M65" s="46" t="s">
        <v>45</v>
      </c>
      <c r="N65" s="46"/>
      <c r="O65" s="48" t="s">
        <v>46</v>
      </c>
    </row>
    <row r="66" ht="22.5" customHeight="1" spans="1:15" x14ac:dyDescent="0.25">
      <c r="A66" s="1"/>
      <c r="B66" s="42">
        <v>57</v>
      </c>
      <c r="C66" s="43" t="s">
        <v>184</v>
      </c>
      <c r="D66" s="43"/>
      <c r="E66" s="45" t="s">
        <v>29</v>
      </c>
      <c r="F66" s="45"/>
      <c r="G66" s="45"/>
      <c r="H66" s="46">
        <v>42</v>
      </c>
      <c r="I66" s="46" t="s">
        <v>30</v>
      </c>
      <c r="J66" s="46"/>
      <c r="K66" s="43" t="s">
        <v>155</v>
      </c>
      <c r="L66" s="43"/>
      <c r="M66" s="46" t="s">
        <v>156</v>
      </c>
      <c r="N66" s="46"/>
      <c r="O66" s="48" t="s">
        <v>157</v>
      </c>
    </row>
    <row r="67" ht="22.5" customHeight="1" spans="1:15" x14ac:dyDescent="0.25">
      <c r="A67" s="1"/>
      <c r="B67" s="42">
        <v>58</v>
      </c>
      <c r="C67" s="43" t="s">
        <v>185</v>
      </c>
      <c r="D67" s="43"/>
      <c r="E67" s="45" t="s">
        <v>29</v>
      </c>
      <c r="F67" s="45"/>
      <c r="G67" s="45"/>
      <c r="H67" s="46">
        <v>45</v>
      </c>
      <c r="I67" s="46" t="s">
        <v>30</v>
      </c>
      <c r="J67" s="46"/>
      <c r="K67" s="43" t="s">
        <v>106</v>
      </c>
      <c r="L67" s="43"/>
      <c r="M67" s="46" t="s">
        <v>107</v>
      </c>
      <c r="N67" s="46"/>
      <c r="O67" s="48" t="s">
        <v>108</v>
      </c>
    </row>
    <row r="68" ht="22.5" customHeight="1" spans="1:15" x14ac:dyDescent="0.25">
      <c r="A68" s="1"/>
      <c r="B68" s="42">
        <v>59</v>
      </c>
      <c r="C68" s="43" t="s">
        <v>186</v>
      </c>
      <c r="D68" s="43"/>
      <c r="E68" s="45" t="s">
        <v>29</v>
      </c>
      <c r="F68" s="45"/>
      <c r="G68" s="45"/>
      <c r="H68" s="46">
        <v>42</v>
      </c>
      <c r="I68" s="46" t="s">
        <v>30</v>
      </c>
      <c r="J68" s="46"/>
      <c r="K68" s="43" t="s">
        <v>155</v>
      </c>
      <c r="L68" s="43"/>
      <c r="M68" s="46" t="s">
        <v>156</v>
      </c>
      <c r="N68" s="46"/>
      <c r="O68" s="48" t="s">
        <v>157</v>
      </c>
    </row>
    <row r="69" ht="22.5" customHeight="1" spans="1:15" x14ac:dyDescent="0.25">
      <c r="A69" s="1"/>
      <c r="B69" s="42">
        <v>60</v>
      </c>
      <c r="C69" s="43" t="s">
        <v>187</v>
      </c>
      <c r="D69" s="43"/>
      <c r="E69" s="45" t="s">
        <v>29</v>
      </c>
      <c r="F69" s="45"/>
      <c r="G69" s="45"/>
      <c r="H69" s="46">
        <v>46</v>
      </c>
      <c r="I69" s="46" t="s">
        <v>30</v>
      </c>
      <c r="J69" s="46"/>
      <c r="K69" s="43" t="s">
        <v>91</v>
      </c>
      <c r="L69" s="43"/>
      <c r="M69" s="46" t="s">
        <v>92</v>
      </c>
      <c r="N69" s="46"/>
      <c r="O69" s="48" t="s">
        <v>93</v>
      </c>
    </row>
    <row r="70" ht="22.5" customHeight="1" spans="1:15" x14ac:dyDescent="0.25">
      <c r="A70" s="1"/>
      <c r="B70" s="42">
        <v>61</v>
      </c>
      <c r="C70" s="43" t="s">
        <v>188</v>
      </c>
      <c r="D70" s="43"/>
      <c r="E70" s="45" t="s">
        <v>29</v>
      </c>
      <c r="F70" s="45"/>
      <c r="G70" s="45"/>
      <c r="H70" s="46">
        <v>46</v>
      </c>
      <c r="I70" s="46" t="s">
        <v>30</v>
      </c>
      <c r="J70" s="46"/>
      <c r="K70" s="43" t="s">
        <v>91</v>
      </c>
      <c r="L70" s="43"/>
      <c r="M70" s="46" t="s">
        <v>92</v>
      </c>
      <c r="N70" s="46"/>
      <c r="O70" s="48" t="s">
        <v>93</v>
      </c>
    </row>
    <row r="71" ht="22.5" customHeight="1" spans="1:15" x14ac:dyDescent="0.25">
      <c r="A71" s="1"/>
      <c r="B71" s="42">
        <v>62</v>
      </c>
      <c r="C71" s="43" t="s">
        <v>189</v>
      </c>
      <c r="D71" s="43"/>
      <c r="E71" s="45" t="s">
        <v>29</v>
      </c>
      <c r="F71" s="45"/>
      <c r="G71" s="45"/>
      <c r="H71" s="46">
        <v>43</v>
      </c>
      <c r="I71" s="46" t="s">
        <v>30</v>
      </c>
      <c r="J71" s="46"/>
      <c r="K71" s="43" t="s">
        <v>110</v>
      </c>
      <c r="L71" s="43"/>
      <c r="M71" s="46" t="s">
        <v>111</v>
      </c>
      <c r="N71" s="46"/>
      <c r="O71" s="48" t="s">
        <v>112</v>
      </c>
    </row>
    <row r="72" ht="22.5" customHeight="1" spans="1:15" x14ac:dyDescent="0.25">
      <c r="A72" s="1"/>
      <c r="B72" s="42">
        <v>63</v>
      </c>
      <c r="C72" s="43" t="s">
        <v>190</v>
      </c>
      <c r="D72" s="43"/>
      <c r="E72" s="45" t="s">
        <v>29</v>
      </c>
      <c r="F72" s="45"/>
      <c r="G72" s="45"/>
      <c r="H72" s="46">
        <v>62</v>
      </c>
      <c r="I72" s="46" t="s">
        <v>30</v>
      </c>
      <c r="J72" s="46"/>
      <c r="K72" s="43" t="s">
        <v>138</v>
      </c>
      <c r="L72" s="43"/>
      <c r="M72" s="46" t="s">
        <v>139</v>
      </c>
      <c r="N72" s="46"/>
      <c r="O72" s="48" t="s">
        <v>140</v>
      </c>
    </row>
    <row r="73" ht="22.5" customHeight="1" spans="1:15" x14ac:dyDescent="0.25">
      <c r="A73" s="1"/>
      <c r="B73" s="42">
        <v>64</v>
      </c>
      <c r="C73" s="43" t="s">
        <v>191</v>
      </c>
      <c r="D73" s="43"/>
      <c r="E73" s="45" t="s">
        <v>29</v>
      </c>
      <c r="F73" s="45"/>
      <c r="G73" s="45"/>
      <c r="H73" s="46">
        <v>47</v>
      </c>
      <c r="I73" s="46" t="s">
        <v>30</v>
      </c>
      <c r="J73" s="46"/>
      <c r="K73" s="43" t="s">
        <v>174</v>
      </c>
      <c r="L73" s="43"/>
      <c r="M73" s="46" t="s">
        <v>175</v>
      </c>
      <c r="N73" s="46"/>
      <c r="O73" s="48" t="s">
        <v>176</v>
      </c>
    </row>
    <row r="74" ht="22.5" customHeight="1" spans="1:15" x14ac:dyDescent="0.25">
      <c r="A74" s="1"/>
      <c r="B74" s="42">
        <v>65</v>
      </c>
      <c r="C74" s="43" t="s">
        <v>192</v>
      </c>
      <c r="D74" s="43"/>
      <c r="E74" s="45" t="s">
        <v>29</v>
      </c>
      <c r="F74" s="45"/>
      <c r="G74" s="45"/>
      <c r="H74" s="46">
        <v>54</v>
      </c>
      <c r="I74" s="46" t="s">
        <v>30</v>
      </c>
      <c r="J74" s="46"/>
      <c r="K74" s="43" t="s">
        <v>193</v>
      </c>
      <c r="L74" s="43"/>
      <c r="M74" s="46" t="s">
        <v>194</v>
      </c>
      <c r="N74" s="46"/>
      <c r="O74" s="48" t="s">
        <v>195</v>
      </c>
    </row>
    <row r="75" ht="22.5" customHeight="1" spans="1:15" x14ac:dyDescent="0.25">
      <c r="A75" s="1"/>
      <c r="B75" s="42">
        <v>66</v>
      </c>
      <c r="C75" s="43" t="s">
        <v>196</v>
      </c>
      <c r="D75" s="43"/>
      <c r="E75" s="45" t="s">
        <v>29</v>
      </c>
      <c r="F75" s="45"/>
      <c r="G75" s="45"/>
      <c r="H75" s="46">
        <v>19</v>
      </c>
      <c r="I75" s="46" t="s">
        <v>30</v>
      </c>
      <c r="J75" s="46"/>
      <c r="K75" s="43" t="s">
        <v>62</v>
      </c>
      <c r="L75" s="43"/>
      <c r="M75" s="46" t="s">
        <v>63</v>
      </c>
      <c r="N75" s="46"/>
      <c r="O75" s="48" t="s">
        <v>64</v>
      </c>
    </row>
    <row r="76" ht="22.5" customHeight="1" spans="1:15" x14ac:dyDescent="0.25">
      <c r="A76" s="1"/>
      <c r="B76" s="42">
        <v>67</v>
      </c>
      <c r="C76" s="43" t="s">
        <v>197</v>
      </c>
      <c r="D76" s="43"/>
      <c r="E76" s="45" t="s">
        <v>29</v>
      </c>
      <c r="F76" s="45"/>
      <c r="G76" s="45"/>
      <c r="H76" s="46">
        <v>29</v>
      </c>
      <c r="I76" s="46" t="s">
        <v>30</v>
      </c>
      <c r="J76" s="46"/>
      <c r="K76" s="43" t="s">
        <v>198</v>
      </c>
      <c r="L76" s="43"/>
      <c r="M76" s="46" t="s">
        <v>199</v>
      </c>
      <c r="N76" s="46"/>
      <c r="O76" s="48" t="s">
        <v>200</v>
      </c>
    </row>
    <row r="77" ht="22.5" customHeight="1" spans="1:15" x14ac:dyDescent="0.25">
      <c r="A77" s="1"/>
      <c r="B77" s="42">
        <v>68</v>
      </c>
      <c r="C77" s="43" t="s">
        <v>201</v>
      </c>
      <c r="D77" s="43"/>
      <c r="E77" s="45" t="s">
        <v>29</v>
      </c>
      <c r="F77" s="45"/>
      <c r="G77" s="45"/>
      <c r="H77" s="46">
        <v>39</v>
      </c>
      <c r="I77" s="46" t="s">
        <v>30</v>
      </c>
      <c r="J77" s="46"/>
      <c r="K77" s="43" t="s">
        <v>44</v>
      </c>
      <c r="L77" s="43"/>
      <c r="M77" s="46" t="s">
        <v>45</v>
      </c>
      <c r="N77" s="46"/>
      <c r="O77" s="48" t="s">
        <v>46</v>
      </c>
    </row>
    <row r="78" ht="22.5" customHeight="1" spans="1:15" x14ac:dyDescent="0.25">
      <c r="A78" s="1"/>
      <c r="B78" s="42">
        <v>69</v>
      </c>
      <c r="C78" s="43" t="s">
        <v>202</v>
      </c>
      <c r="D78" s="43"/>
      <c r="E78" s="45" t="s">
        <v>29</v>
      </c>
      <c r="F78" s="45"/>
      <c r="G78" s="45"/>
      <c r="H78" s="46">
        <v>31</v>
      </c>
      <c r="I78" s="46" t="s">
        <v>30</v>
      </c>
      <c r="J78" s="46"/>
      <c r="K78" s="43" t="s">
        <v>129</v>
      </c>
      <c r="L78" s="43"/>
      <c r="M78" s="46" t="s">
        <v>130</v>
      </c>
      <c r="N78" s="46"/>
      <c r="O78" s="48" t="s">
        <v>131</v>
      </c>
    </row>
    <row r="79" ht="22.5" customHeight="1" spans="1:15" x14ac:dyDescent="0.25">
      <c r="A79" s="1"/>
      <c r="B79" s="42">
        <v>70</v>
      </c>
      <c r="C79" s="43" t="s">
        <v>203</v>
      </c>
      <c r="D79" s="43"/>
      <c r="E79" s="45" t="s">
        <v>29</v>
      </c>
      <c r="F79" s="45"/>
      <c r="G79" s="45"/>
      <c r="H79" s="46">
        <v>30</v>
      </c>
      <c r="I79" s="46" t="s">
        <v>30</v>
      </c>
      <c r="J79" s="46"/>
      <c r="K79" s="43" t="s">
        <v>151</v>
      </c>
      <c r="L79" s="43"/>
      <c r="M79" s="46" t="s">
        <v>152</v>
      </c>
      <c r="N79" s="46"/>
      <c r="O79" s="48" t="s">
        <v>153</v>
      </c>
    </row>
    <row r="80" ht="22.5" customHeight="1" spans="1:15" x14ac:dyDescent="0.25">
      <c r="A80" s="1"/>
      <c r="B80" s="42">
        <v>71</v>
      </c>
      <c r="C80" s="43" t="s">
        <v>204</v>
      </c>
      <c r="D80" s="43"/>
      <c r="E80" s="45" t="s">
        <v>29</v>
      </c>
      <c r="F80" s="45"/>
      <c r="G80" s="45"/>
      <c r="H80" s="46">
        <v>30</v>
      </c>
      <c r="I80" s="46" t="s">
        <v>30</v>
      </c>
      <c r="J80" s="46"/>
      <c r="K80" s="43" t="s">
        <v>151</v>
      </c>
      <c r="L80" s="43"/>
      <c r="M80" s="46" t="s">
        <v>152</v>
      </c>
      <c r="N80" s="46"/>
      <c r="O80" s="48" t="s">
        <v>153</v>
      </c>
    </row>
    <row r="81" ht="22.5" customHeight="1" spans="1:15" x14ac:dyDescent="0.25">
      <c r="A81" s="1"/>
      <c r="B81" s="42">
        <v>72</v>
      </c>
      <c r="C81" s="43" t="s">
        <v>205</v>
      </c>
      <c r="D81" s="43"/>
      <c r="E81" s="45" t="s">
        <v>29</v>
      </c>
      <c r="F81" s="45"/>
      <c r="G81" s="45"/>
      <c r="H81" s="46">
        <v>47</v>
      </c>
      <c r="I81" s="46" t="s">
        <v>30</v>
      </c>
      <c r="J81" s="46"/>
      <c r="K81" s="43" t="s">
        <v>174</v>
      </c>
      <c r="L81" s="43"/>
      <c r="M81" s="46" t="s">
        <v>175</v>
      </c>
      <c r="N81" s="46"/>
      <c r="O81" s="48" t="s">
        <v>176</v>
      </c>
    </row>
    <row r="82" ht="22.5" customHeight="1" spans="1:15" x14ac:dyDescent="0.25">
      <c r="A82" s="1"/>
      <c r="B82" s="42">
        <v>73</v>
      </c>
      <c r="C82" s="43" t="s">
        <v>206</v>
      </c>
      <c r="D82" s="43"/>
      <c r="E82" s="45" t="s">
        <v>29</v>
      </c>
      <c r="F82" s="45"/>
      <c r="G82" s="45"/>
      <c r="H82" s="46">
        <v>44</v>
      </c>
      <c r="I82" s="46" t="s">
        <v>30</v>
      </c>
      <c r="J82" s="46"/>
      <c r="K82" s="43" t="s">
        <v>145</v>
      </c>
      <c r="L82" s="43"/>
      <c r="M82" s="46" t="s">
        <v>207</v>
      </c>
      <c r="N82" s="46"/>
      <c r="O82" s="48" t="s">
        <v>208</v>
      </c>
    </row>
    <row r="83" ht="22.5" customHeight="1" spans="1:15" x14ac:dyDescent="0.25">
      <c r="A83" s="1"/>
      <c r="B83" s="42">
        <v>74</v>
      </c>
      <c r="C83" s="43" t="s">
        <v>209</v>
      </c>
      <c r="D83" s="43"/>
      <c r="E83" s="45" t="s">
        <v>29</v>
      </c>
      <c r="F83" s="45"/>
      <c r="G83" s="45"/>
      <c r="H83" s="46">
        <v>42</v>
      </c>
      <c r="I83" s="46" t="s">
        <v>30</v>
      </c>
      <c r="J83" s="46"/>
      <c r="K83" s="43" t="s">
        <v>155</v>
      </c>
      <c r="L83" s="43"/>
      <c r="M83" s="46" t="s">
        <v>156</v>
      </c>
      <c r="N83" s="46"/>
      <c r="O83" s="48" t="s">
        <v>157</v>
      </c>
    </row>
    <row r="84" ht="22.5" customHeight="1" spans="1:15" x14ac:dyDescent="0.25">
      <c r="A84" s="1"/>
      <c r="B84" s="42">
        <v>75</v>
      </c>
      <c r="C84" s="43" t="s">
        <v>210</v>
      </c>
      <c r="D84" s="43"/>
      <c r="E84" s="45" t="s">
        <v>29</v>
      </c>
      <c r="F84" s="45"/>
      <c r="G84" s="45"/>
      <c r="H84" s="46">
        <v>38</v>
      </c>
      <c r="I84" s="46" t="s">
        <v>30</v>
      </c>
      <c r="J84" s="46"/>
      <c r="K84" s="43" t="s">
        <v>36</v>
      </c>
      <c r="L84" s="43"/>
      <c r="M84" s="46" t="s">
        <v>37</v>
      </c>
      <c r="N84" s="46"/>
      <c r="O84" s="48" t="s">
        <v>38</v>
      </c>
    </row>
    <row r="85" ht="22.5" customHeight="1" spans="1:15" x14ac:dyDescent="0.25">
      <c r="A85" s="1"/>
      <c r="B85" s="42">
        <v>76</v>
      </c>
      <c r="C85" s="43" t="s">
        <v>211</v>
      </c>
      <c r="D85" s="43"/>
      <c r="E85" s="45" t="s">
        <v>29</v>
      </c>
      <c r="F85" s="45"/>
      <c r="G85" s="45"/>
      <c r="H85" s="46">
        <v>39</v>
      </c>
      <c r="I85" s="46" t="s">
        <v>30</v>
      </c>
      <c r="J85" s="46"/>
      <c r="K85" s="43" t="s">
        <v>44</v>
      </c>
      <c r="L85" s="43"/>
      <c r="M85" s="46" t="s">
        <v>45</v>
      </c>
      <c r="N85" s="46"/>
      <c r="O85" s="48" t="s">
        <v>46</v>
      </c>
    </row>
    <row r="86" ht="22.5" customHeight="1" spans="1:15" x14ac:dyDescent="0.25">
      <c r="A86" s="1"/>
      <c r="B86" s="42">
        <v>77</v>
      </c>
      <c r="C86" s="43" t="s">
        <v>212</v>
      </c>
      <c r="D86" s="43"/>
      <c r="E86" s="45" t="s">
        <v>29</v>
      </c>
      <c r="F86" s="45"/>
      <c r="G86" s="45"/>
      <c r="H86" s="46">
        <v>55</v>
      </c>
      <c r="I86" s="46" t="s">
        <v>30</v>
      </c>
      <c r="J86" s="46"/>
      <c r="K86" s="43" t="s">
        <v>76</v>
      </c>
      <c r="L86" s="43"/>
      <c r="M86" s="46" t="s">
        <v>213</v>
      </c>
      <c r="N86" s="46"/>
      <c r="O86" s="48" t="s">
        <v>214</v>
      </c>
    </row>
    <row r="87" ht="22.5" customHeight="1" spans="1:15" x14ac:dyDescent="0.25">
      <c r="A87" s="1"/>
      <c r="B87" s="42">
        <v>78</v>
      </c>
      <c r="C87" s="43" t="s">
        <v>215</v>
      </c>
      <c r="D87" s="43"/>
      <c r="E87" s="45" t="s">
        <v>29</v>
      </c>
      <c r="F87" s="45"/>
      <c r="G87" s="45"/>
      <c r="H87" s="46">
        <v>57</v>
      </c>
      <c r="I87" s="46" t="s">
        <v>30</v>
      </c>
      <c r="J87" s="46"/>
      <c r="K87" s="43" t="s">
        <v>166</v>
      </c>
      <c r="L87" s="43"/>
      <c r="M87" s="46" t="s">
        <v>167</v>
      </c>
      <c r="N87" s="46"/>
      <c r="O87" s="48" t="s">
        <v>168</v>
      </c>
    </row>
    <row r="88" ht="22.5" customHeight="1" spans="1:15" x14ac:dyDescent="0.25">
      <c r="A88" s="1"/>
      <c r="B88" s="42">
        <v>79</v>
      </c>
      <c r="C88" s="43" t="s">
        <v>216</v>
      </c>
      <c r="D88" s="43"/>
      <c r="E88" s="45" t="s">
        <v>29</v>
      </c>
      <c r="F88" s="45"/>
      <c r="G88" s="45"/>
      <c r="H88" s="46">
        <v>59</v>
      </c>
      <c r="I88" s="46" t="s">
        <v>30</v>
      </c>
      <c r="J88" s="46"/>
      <c r="K88" s="43" t="s">
        <v>217</v>
      </c>
      <c r="L88" s="43"/>
      <c r="M88" s="46" t="s">
        <v>218</v>
      </c>
      <c r="N88" s="46"/>
      <c r="O88" s="48" t="s">
        <v>219</v>
      </c>
    </row>
    <row r="89" ht="22.5" customHeight="1" spans="1:15" x14ac:dyDescent="0.25">
      <c r="A89" s="1"/>
      <c r="B89" s="42">
        <v>80</v>
      </c>
      <c r="C89" s="43" t="s">
        <v>220</v>
      </c>
      <c r="D89" s="43"/>
      <c r="E89" s="45" t="s">
        <v>29</v>
      </c>
      <c r="F89" s="45"/>
      <c r="G89" s="45"/>
      <c r="H89" s="46">
        <v>47</v>
      </c>
      <c r="I89" s="46" t="s">
        <v>30</v>
      </c>
      <c r="J89" s="46"/>
      <c r="K89" s="43" t="s">
        <v>174</v>
      </c>
      <c r="L89" s="43"/>
      <c r="M89" s="46" t="s">
        <v>175</v>
      </c>
      <c r="N89" s="46"/>
      <c r="O89" s="48" t="s">
        <v>176</v>
      </c>
    </row>
    <row r="90" ht="22.5" customHeight="1" spans="1:15" x14ac:dyDescent="0.25">
      <c r="A90" s="1"/>
      <c r="B90" s="42">
        <v>81</v>
      </c>
      <c r="C90" s="43" t="s">
        <v>221</v>
      </c>
      <c r="D90" s="43"/>
      <c r="E90" s="45" t="s">
        <v>29</v>
      </c>
      <c r="F90" s="45"/>
      <c r="G90" s="45"/>
      <c r="H90" s="46">
        <v>53</v>
      </c>
      <c r="I90" s="46" t="s">
        <v>30</v>
      </c>
      <c r="J90" s="46"/>
      <c r="K90" s="43" t="s">
        <v>179</v>
      </c>
      <c r="L90" s="43"/>
      <c r="M90" s="46" t="s">
        <v>180</v>
      </c>
      <c r="N90" s="46"/>
      <c r="O90" s="48" t="s">
        <v>181</v>
      </c>
    </row>
    <row r="91" ht="22.5" customHeight="1" spans="1:15" x14ac:dyDescent="0.25">
      <c r="A91" s="1"/>
      <c r="B91" s="42">
        <v>82</v>
      </c>
      <c r="C91" s="43" t="s">
        <v>222</v>
      </c>
      <c r="D91" s="43"/>
      <c r="E91" s="45" t="s">
        <v>29</v>
      </c>
      <c r="F91" s="45"/>
      <c r="G91" s="45"/>
      <c r="H91" s="46">
        <v>23</v>
      </c>
      <c r="I91" s="46" t="s">
        <v>30</v>
      </c>
      <c r="J91" s="46"/>
      <c r="K91" s="43" t="s">
        <v>223</v>
      </c>
      <c r="L91" s="43"/>
      <c r="M91" s="46" t="s">
        <v>224</v>
      </c>
      <c r="N91" s="46"/>
      <c r="O91" s="48" t="s">
        <v>225</v>
      </c>
    </row>
    <row r="92" ht="22.5" customHeight="1" spans="1:15" x14ac:dyDescent="0.25">
      <c r="A92" s="1"/>
      <c r="B92" s="42">
        <v>83</v>
      </c>
      <c r="C92" s="43" t="s">
        <v>226</v>
      </c>
      <c r="D92" s="43"/>
      <c r="E92" s="45" t="s">
        <v>29</v>
      </c>
      <c r="F92" s="45"/>
      <c r="G92" s="45"/>
      <c r="H92" s="46">
        <v>42</v>
      </c>
      <c r="I92" s="46" t="s">
        <v>30</v>
      </c>
      <c r="J92" s="46"/>
      <c r="K92" s="43" t="s">
        <v>155</v>
      </c>
      <c r="L92" s="43"/>
      <c r="M92" s="46" t="s">
        <v>156</v>
      </c>
      <c r="N92" s="46"/>
      <c r="O92" s="48" t="s">
        <v>157</v>
      </c>
    </row>
    <row r="93" ht="22.5" customHeight="1" spans="1:15" x14ac:dyDescent="0.25">
      <c r="A93" s="1"/>
      <c r="B93" s="42">
        <v>84</v>
      </c>
      <c r="C93" s="43" t="s">
        <v>227</v>
      </c>
      <c r="D93" s="43"/>
      <c r="E93" s="45" t="s">
        <v>29</v>
      </c>
      <c r="F93" s="45"/>
      <c r="G93" s="45"/>
      <c r="H93" s="46">
        <v>35</v>
      </c>
      <c r="I93" s="46" t="s">
        <v>30</v>
      </c>
      <c r="J93" s="46"/>
      <c r="K93" s="43" t="s">
        <v>40</v>
      </c>
      <c r="L93" s="43"/>
      <c r="M93" s="46" t="s">
        <v>41</v>
      </c>
      <c r="N93" s="46"/>
      <c r="O93" s="48" t="s">
        <v>42</v>
      </c>
    </row>
    <row r="94" ht="22.5" customHeight="1" spans="1:15" x14ac:dyDescent="0.25">
      <c r="A94" s="1"/>
      <c r="B94" s="42">
        <v>85</v>
      </c>
      <c r="C94" s="43" t="s">
        <v>228</v>
      </c>
      <c r="D94" s="43"/>
      <c r="E94" s="45" t="s">
        <v>29</v>
      </c>
      <c r="F94" s="45"/>
      <c r="G94" s="45"/>
      <c r="H94" s="46">
        <v>65</v>
      </c>
      <c r="I94" s="46" t="s">
        <v>30</v>
      </c>
      <c r="J94" s="46"/>
      <c r="K94" s="43" t="s">
        <v>170</v>
      </c>
      <c r="L94" s="43"/>
      <c r="M94" s="46" t="s">
        <v>171</v>
      </c>
      <c r="N94" s="46"/>
      <c r="O94" s="48" t="s">
        <v>172</v>
      </c>
    </row>
    <row r="95" ht="22.5" customHeight="1" spans="1:15" x14ac:dyDescent="0.25">
      <c r="A95" s="1"/>
      <c r="B95" s="42">
        <v>86</v>
      </c>
      <c r="C95" s="43" t="s">
        <v>229</v>
      </c>
      <c r="D95" s="43"/>
      <c r="E95" s="45" t="s">
        <v>29</v>
      </c>
      <c r="F95" s="45"/>
      <c r="G95" s="45"/>
      <c r="H95" s="46">
        <v>37</v>
      </c>
      <c r="I95" s="46" t="s">
        <v>30</v>
      </c>
      <c r="J95" s="46"/>
      <c r="K95" s="43" t="s">
        <v>230</v>
      </c>
      <c r="L95" s="43"/>
      <c r="M95" s="46" t="s">
        <v>231</v>
      </c>
      <c r="N95" s="46"/>
      <c r="O95" s="48" t="s">
        <v>232</v>
      </c>
    </row>
    <row r="96" ht="22.5" customHeight="1" spans="1:15" x14ac:dyDescent="0.25">
      <c r="A96" s="1"/>
      <c r="B96" s="42">
        <v>87</v>
      </c>
      <c r="C96" s="43" t="s">
        <v>233</v>
      </c>
      <c r="D96" s="43"/>
      <c r="E96" s="45" t="s">
        <v>29</v>
      </c>
      <c r="F96" s="45"/>
      <c r="G96" s="45"/>
      <c r="H96" s="46">
        <v>43</v>
      </c>
      <c r="I96" s="46" t="s">
        <v>30</v>
      </c>
      <c r="J96" s="46"/>
      <c r="K96" s="43" t="s">
        <v>110</v>
      </c>
      <c r="L96" s="43"/>
      <c r="M96" s="46" t="s">
        <v>111</v>
      </c>
      <c r="N96" s="46"/>
      <c r="O96" s="48" t="s">
        <v>112</v>
      </c>
    </row>
    <row r="97" ht="22.5" customHeight="1" spans="1:15" x14ac:dyDescent="0.25">
      <c r="A97" s="1"/>
      <c r="B97" s="42">
        <v>88</v>
      </c>
      <c r="C97" s="43" t="s">
        <v>234</v>
      </c>
      <c r="D97" s="43"/>
      <c r="E97" s="45" t="s">
        <v>29</v>
      </c>
      <c r="F97" s="45"/>
      <c r="G97" s="45"/>
      <c r="H97" s="46">
        <v>41</v>
      </c>
      <c r="I97" s="46" t="s">
        <v>30</v>
      </c>
      <c r="J97" s="46"/>
      <c r="K97" s="43" t="s">
        <v>70</v>
      </c>
      <c r="L97" s="43"/>
      <c r="M97" s="46" t="s">
        <v>71</v>
      </c>
      <c r="N97" s="46"/>
      <c r="O97" s="48" t="s">
        <v>72</v>
      </c>
    </row>
    <row r="98" ht="22.5" customHeight="1" spans="1:15" x14ac:dyDescent="0.25">
      <c r="A98" s="1"/>
      <c r="B98" s="42">
        <v>89</v>
      </c>
      <c r="C98" s="43" t="s">
        <v>235</v>
      </c>
      <c r="D98" s="43"/>
      <c r="E98" s="45" t="s">
        <v>29</v>
      </c>
      <c r="F98" s="45"/>
      <c r="G98" s="45"/>
      <c r="H98" s="46">
        <v>43</v>
      </c>
      <c r="I98" s="46" t="s">
        <v>30</v>
      </c>
      <c r="J98" s="46"/>
      <c r="K98" s="43" t="s">
        <v>110</v>
      </c>
      <c r="L98" s="43"/>
      <c r="M98" s="46" t="s">
        <v>111</v>
      </c>
      <c r="N98" s="46"/>
      <c r="O98" s="48" t="s">
        <v>112</v>
      </c>
    </row>
    <row r="99" ht="22.5" customHeight="1" spans="1:15" x14ac:dyDescent="0.25">
      <c r="A99" s="1"/>
      <c r="B99" s="42">
        <v>90</v>
      </c>
      <c r="C99" s="43" t="s">
        <v>236</v>
      </c>
      <c r="D99" s="43"/>
      <c r="E99" s="45" t="s">
        <v>29</v>
      </c>
      <c r="F99" s="45"/>
      <c r="G99" s="45"/>
      <c r="H99" s="46">
        <v>42</v>
      </c>
      <c r="I99" s="46" t="s">
        <v>30</v>
      </c>
      <c r="J99" s="46"/>
      <c r="K99" s="43" t="s">
        <v>155</v>
      </c>
      <c r="L99" s="43"/>
      <c r="M99" s="46" t="s">
        <v>156</v>
      </c>
      <c r="N99" s="46"/>
      <c r="O99" s="48" t="s">
        <v>157</v>
      </c>
    </row>
    <row r="100" ht="22.5" customHeight="1" spans="1:15" x14ac:dyDescent="0.25">
      <c r="A100" s="1"/>
      <c r="B100" s="42">
        <v>91</v>
      </c>
      <c r="C100" s="43" t="s">
        <v>237</v>
      </c>
      <c r="D100" s="43"/>
      <c r="E100" s="45" t="s">
        <v>29</v>
      </c>
      <c r="F100" s="45"/>
      <c r="G100" s="45"/>
      <c r="H100" s="46">
        <v>49</v>
      </c>
      <c r="I100" s="46" t="s">
        <v>30</v>
      </c>
      <c r="J100" s="46"/>
      <c r="K100" s="43" t="s">
        <v>238</v>
      </c>
      <c r="L100" s="43"/>
      <c r="M100" s="46" t="s">
        <v>239</v>
      </c>
      <c r="N100" s="46"/>
      <c r="O100" s="48" t="s">
        <v>240</v>
      </c>
    </row>
    <row r="101" ht="22.5" customHeight="1" spans="1:15" x14ac:dyDescent="0.25">
      <c r="A101" s="1"/>
      <c r="B101" s="42">
        <v>92</v>
      </c>
      <c r="C101" s="43" t="s">
        <v>241</v>
      </c>
      <c r="D101" s="43"/>
      <c r="E101" s="45" t="s">
        <v>29</v>
      </c>
      <c r="F101" s="45"/>
      <c r="G101" s="45"/>
      <c r="H101" s="46">
        <v>50</v>
      </c>
      <c r="I101" s="46" t="s">
        <v>30</v>
      </c>
      <c r="J101" s="46"/>
      <c r="K101" s="43" t="s">
        <v>74</v>
      </c>
      <c r="L101" s="43"/>
      <c r="M101" s="46" t="s">
        <v>75</v>
      </c>
      <c r="N101" s="46"/>
      <c r="O101" s="48" t="s">
        <v>76</v>
      </c>
    </row>
    <row r="102" ht="22.5" customHeight="1" spans="1:15" x14ac:dyDescent="0.25">
      <c r="A102" s="1"/>
      <c r="B102" s="42">
        <v>93</v>
      </c>
      <c r="C102" s="43" t="s">
        <v>242</v>
      </c>
      <c r="D102" s="43"/>
      <c r="E102" s="45" t="s">
        <v>29</v>
      </c>
      <c r="F102" s="45"/>
      <c r="G102" s="45"/>
      <c r="H102" s="46">
        <v>49</v>
      </c>
      <c r="I102" s="46" t="s">
        <v>30</v>
      </c>
      <c r="J102" s="46"/>
      <c r="K102" s="43" t="s">
        <v>238</v>
      </c>
      <c r="L102" s="43"/>
      <c r="M102" s="46" t="s">
        <v>239</v>
      </c>
      <c r="N102" s="46"/>
      <c r="O102" s="48" t="s">
        <v>240</v>
      </c>
    </row>
    <row r="103" ht="22.5" customHeight="1" spans="1:15" x14ac:dyDescent="0.25">
      <c r="A103" s="1"/>
      <c r="B103" s="42">
        <v>94</v>
      </c>
      <c r="C103" s="43" t="s">
        <v>243</v>
      </c>
      <c r="D103" s="43"/>
      <c r="E103" s="45" t="s">
        <v>29</v>
      </c>
      <c r="F103" s="45"/>
      <c r="G103" s="45"/>
      <c r="H103" s="46">
        <v>38</v>
      </c>
      <c r="I103" s="46" t="s">
        <v>30</v>
      </c>
      <c r="J103" s="46"/>
      <c r="K103" s="43" t="s">
        <v>36</v>
      </c>
      <c r="L103" s="43"/>
      <c r="M103" s="46" t="s">
        <v>37</v>
      </c>
      <c r="N103" s="46"/>
      <c r="O103" s="48" t="s">
        <v>38</v>
      </c>
    </row>
    <row r="104" ht="22.5" customHeight="1" spans="1:15" x14ac:dyDescent="0.25">
      <c r="A104" s="1"/>
      <c r="B104" s="42">
        <v>95</v>
      </c>
      <c r="C104" s="43" t="s">
        <v>244</v>
      </c>
      <c r="D104" s="43"/>
      <c r="E104" s="45" t="s">
        <v>29</v>
      </c>
      <c r="F104" s="45"/>
      <c r="G104" s="45"/>
      <c r="H104" s="46">
        <v>37</v>
      </c>
      <c r="I104" s="46" t="s">
        <v>30</v>
      </c>
      <c r="J104" s="46"/>
      <c r="K104" s="43" t="s">
        <v>230</v>
      </c>
      <c r="L104" s="43"/>
      <c r="M104" s="46" t="s">
        <v>231</v>
      </c>
      <c r="N104" s="46"/>
      <c r="O104" s="48" t="s">
        <v>232</v>
      </c>
    </row>
    <row r="105" ht="22.5" customHeight="1" spans="1:15" x14ac:dyDescent="0.25">
      <c r="A105" s="1"/>
      <c r="B105" s="42">
        <v>96</v>
      </c>
      <c r="C105" s="43" t="s">
        <v>245</v>
      </c>
      <c r="D105" s="43"/>
      <c r="E105" s="45" t="s">
        <v>29</v>
      </c>
      <c r="F105" s="45"/>
      <c r="G105" s="45"/>
      <c r="H105" s="46">
        <v>40</v>
      </c>
      <c r="I105" s="46" t="s">
        <v>30</v>
      </c>
      <c r="J105" s="46"/>
      <c r="K105" s="43" t="s">
        <v>143</v>
      </c>
      <c r="L105" s="43"/>
      <c r="M105" s="46" t="s">
        <v>144</v>
      </c>
      <c r="N105" s="46"/>
      <c r="O105" s="48" t="s">
        <v>145</v>
      </c>
    </row>
    <row r="106" ht="22.5" customHeight="1" spans="1:15" x14ac:dyDescent="0.25">
      <c r="A106" s="1"/>
      <c r="B106" s="42">
        <v>97</v>
      </c>
      <c r="C106" s="43" t="s">
        <v>246</v>
      </c>
      <c r="D106" s="43"/>
      <c r="E106" s="45" t="s">
        <v>29</v>
      </c>
      <c r="F106" s="45"/>
      <c r="G106" s="45"/>
      <c r="H106" s="46">
        <v>45</v>
      </c>
      <c r="I106" s="46" t="s">
        <v>30</v>
      </c>
      <c r="J106" s="46"/>
      <c r="K106" s="43" t="s">
        <v>106</v>
      </c>
      <c r="L106" s="43"/>
      <c r="M106" s="46" t="s">
        <v>107</v>
      </c>
      <c r="N106" s="46"/>
      <c r="O106" s="48" t="s">
        <v>108</v>
      </c>
    </row>
    <row r="107" ht="22.5" customHeight="1" spans="1:15" x14ac:dyDescent="0.25">
      <c r="A107" s="1"/>
      <c r="B107" s="42">
        <v>98</v>
      </c>
      <c r="C107" s="43" t="s">
        <v>247</v>
      </c>
      <c r="D107" s="43"/>
      <c r="E107" s="45" t="s">
        <v>29</v>
      </c>
      <c r="F107" s="45"/>
      <c r="G107" s="45"/>
      <c r="H107" s="46">
        <v>51</v>
      </c>
      <c r="I107" s="46" t="s">
        <v>30</v>
      </c>
      <c r="J107" s="46"/>
      <c r="K107" s="43" t="s">
        <v>78</v>
      </c>
      <c r="L107" s="43"/>
      <c r="M107" s="46" t="s">
        <v>79</v>
      </c>
      <c r="N107" s="46"/>
      <c r="O107" s="48" t="s">
        <v>80</v>
      </c>
    </row>
    <row r="108" ht="22.5" customHeight="1" spans="1:15" x14ac:dyDescent="0.25">
      <c r="A108" s="1"/>
      <c r="B108" s="42">
        <v>99</v>
      </c>
      <c r="C108" s="43" t="s">
        <v>248</v>
      </c>
      <c r="D108" s="43"/>
      <c r="E108" s="45" t="s">
        <v>29</v>
      </c>
      <c r="F108" s="45"/>
      <c r="G108" s="45"/>
      <c r="H108" s="46">
        <v>59</v>
      </c>
      <c r="I108" s="46" t="s">
        <v>30</v>
      </c>
      <c r="J108" s="46"/>
      <c r="K108" s="43" t="s">
        <v>217</v>
      </c>
      <c r="L108" s="43"/>
      <c r="M108" s="46" t="s">
        <v>218</v>
      </c>
      <c r="N108" s="46"/>
      <c r="O108" s="48" t="s">
        <v>219</v>
      </c>
    </row>
    <row r="109" ht="22.5" customHeight="1" spans="1:15" x14ac:dyDescent="0.25">
      <c r="A109" s="1"/>
      <c r="B109" s="42">
        <v>100</v>
      </c>
      <c r="C109" s="43" t="s">
        <v>249</v>
      </c>
      <c r="D109" s="43"/>
      <c r="E109" s="45" t="s">
        <v>29</v>
      </c>
      <c r="F109" s="45"/>
      <c r="G109" s="45"/>
      <c r="H109" s="46">
        <v>38</v>
      </c>
      <c r="I109" s="46" t="s">
        <v>30</v>
      </c>
      <c r="J109" s="46"/>
      <c r="K109" s="43" t="s">
        <v>36</v>
      </c>
      <c r="L109" s="43"/>
      <c r="M109" s="46" t="s">
        <v>37</v>
      </c>
      <c r="N109" s="46"/>
      <c r="O109" s="48" t="s">
        <v>38</v>
      </c>
    </row>
    <row r="110" ht="22.5" customHeight="1" spans="1:15" x14ac:dyDescent="0.25">
      <c r="A110" s="1"/>
      <c r="B110" s="42">
        <v>101</v>
      </c>
      <c r="C110" s="43" t="s">
        <v>250</v>
      </c>
      <c r="D110" s="43"/>
      <c r="E110" s="45" t="s">
        <v>29</v>
      </c>
      <c r="F110" s="45"/>
      <c r="G110" s="45"/>
      <c r="H110" s="46">
        <v>41</v>
      </c>
      <c r="I110" s="46" t="s">
        <v>30</v>
      </c>
      <c r="J110" s="46"/>
      <c r="K110" s="43" t="s">
        <v>70</v>
      </c>
      <c r="L110" s="43"/>
      <c r="M110" s="46" t="s">
        <v>71</v>
      </c>
      <c r="N110" s="46"/>
      <c r="O110" s="48" t="s">
        <v>72</v>
      </c>
    </row>
    <row r="111" ht="22.5" customHeight="1" spans="1:15" x14ac:dyDescent="0.25">
      <c r="A111" s="1"/>
      <c r="B111" s="42">
        <v>102</v>
      </c>
      <c r="C111" s="43" t="s">
        <v>251</v>
      </c>
      <c r="D111" s="43"/>
      <c r="E111" s="45" t="s">
        <v>29</v>
      </c>
      <c r="F111" s="45"/>
      <c r="G111" s="45"/>
      <c r="H111" s="46">
        <v>46</v>
      </c>
      <c r="I111" s="46" t="s">
        <v>30</v>
      </c>
      <c r="J111" s="46"/>
      <c r="K111" s="43" t="s">
        <v>91</v>
      </c>
      <c r="L111" s="43"/>
      <c r="M111" s="46" t="s">
        <v>92</v>
      </c>
      <c r="N111" s="46"/>
      <c r="O111" s="48" t="s">
        <v>93</v>
      </c>
    </row>
    <row r="112" ht="22.5" customHeight="1" spans="1:15" x14ac:dyDescent="0.25">
      <c r="A112" s="1"/>
      <c r="B112" s="42">
        <v>103</v>
      </c>
      <c r="C112" s="43" t="s">
        <v>252</v>
      </c>
      <c r="D112" s="43"/>
      <c r="E112" s="45" t="s">
        <v>29</v>
      </c>
      <c r="F112" s="45"/>
      <c r="G112" s="45"/>
      <c r="H112" s="46">
        <v>46</v>
      </c>
      <c r="I112" s="46" t="s">
        <v>30</v>
      </c>
      <c r="J112" s="46"/>
      <c r="K112" s="43" t="s">
        <v>91</v>
      </c>
      <c r="L112" s="43"/>
      <c r="M112" s="46" t="s">
        <v>92</v>
      </c>
      <c r="N112" s="46"/>
      <c r="O112" s="48" t="s">
        <v>93</v>
      </c>
    </row>
    <row r="113" ht="22.5" customHeight="1" spans="1:15" x14ac:dyDescent="0.25">
      <c r="A113" s="1"/>
      <c r="B113" s="42">
        <v>104</v>
      </c>
      <c r="C113" s="43" t="s">
        <v>253</v>
      </c>
      <c r="D113" s="43"/>
      <c r="E113" s="45" t="s">
        <v>29</v>
      </c>
      <c r="F113" s="45"/>
      <c r="G113" s="45"/>
      <c r="H113" s="46">
        <v>41</v>
      </c>
      <c r="I113" s="46" t="s">
        <v>30</v>
      </c>
      <c r="J113" s="46"/>
      <c r="K113" s="43" t="s">
        <v>70</v>
      </c>
      <c r="L113" s="43"/>
      <c r="M113" s="46" t="s">
        <v>71</v>
      </c>
      <c r="N113" s="46"/>
      <c r="O113" s="48" t="s">
        <v>72</v>
      </c>
    </row>
    <row r="114" ht="22.5" customHeight="1" spans="1:15" x14ac:dyDescent="0.25">
      <c r="A114" s="1"/>
      <c r="B114" s="42">
        <v>105</v>
      </c>
      <c r="C114" s="43" t="s">
        <v>254</v>
      </c>
      <c r="D114" s="43"/>
      <c r="E114" s="45" t="s">
        <v>29</v>
      </c>
      <c r="F114" s="45"/>
      <c r="G114" s="45"/>
      <c r="H114" s="46">
        <v>42</v>
      </c>
      <c r="I114" s="46" t="s">
        <v>30</v>
      </c>
      <c r="J114" s="46"/>
      <c r="K114" s="43" t="s">
        <v>155</v>
      </c>
      <c r="L114" s="43"/>
      <c r="M114" s="46" t="s">
        <v>156</v>
      </c>
      <c r="N114" s="46"/>
      <c r="O114" s="48" t="s">
        <v>157</v>
      </c>
    </row>
    <row r="115" ht="22.5" customHeight="1" spans="1:15" x14ac:dyDescent="0.25">
      <c r="A115" s="1"/>
      <c r="B115" s="42">
        <v>106</v>
      </c>
      <c r="C115" s="43" t="s">
        <v>255</v>
      </c>
      <c r="D115" s="43"/>
      <c r="E115" s="45" t="s">
        <v>29</v>
      </c>
      <c r="F115" s="45"/>
      <c r="G115" s="45"/>
      <c r="H115" s="46">
        <v>45</v>
      </c>
      <c r="I115" s="46" t="s">
        <v>30</v>
      </c>
      <c r="J115" s="46"/>
      <c r="K115" s="43" t="s">
        <v>106</v>
      </c>
      <c r="L115" s="43"/>
      <c r="M115" s="46" t="s">
        <v>107</v>
      </c>
      <c r="N115" s="46"/>
      <c r="O115" s="48" t="s">
        <v>108</v>
      </c>
    </row>
    <row r="116" ht="22.5" customHeight="1" spans="1:15" x14ac:dyDescent="0.25">
      <c r="A116" s="1"/>
      <c r="B116" s="42">
        <v>107</v>
      </c>
      <c r="C116" s="43" t="s">
        <v>256</v>
      </c>
      <c r="D116" s="43"/>
      <c r="E116" s="45" t="s">
        <v>29</v>
      </c>
      <c r="F116" s="45"/>
      <c r="G116" s="45"/>
      <c r="H116" s="46">
        <v>39</v>
      </c>
      <c r="I116" s="46" t="s">
        <v>30</v>
      </c>
      <c r="J116" s="46"/>
      <c r="K116" s="43" t="s">
        <v>44</v>
      </c>
      <c r="L116" s="43"/>
      <c r="M116" s="46" t="s">
        <v>45</v>
      </c>
      <c r="N116" s="46"/>
      <c r="O116" s="48" t="s">
        <v>46</v>
      </c>
    </row>
    <row r="117" ht="22.5" customHeight="1" spans="1:15" x14ac:dyDescent="0.25">
      <c r="A117" s="1"/>
      <c r="B117" s="42">
        <v>108</v>
      </c>
      <c r="C117" s="43" t="s">
        <v>257</v>
      </c>
      <c r="D117" s="43"/>
      <c r="E117" s="45" t="s">
        <v>29</v>
      </c>
      <c r="F117" s="45"/>
      <c r="G117" s="45"/>
      <c r="H117" s="46">
        <v>60</v>
      </c>
      <c r="I117" s="46" t="s">
        <v>30</v>
      </c>
      <c r="J117" s="46"/>
      <c r="K117" s="43" t="s">
        <v>258</v>
      </c>
      <c r="L117" s="43"/>
      <c r="M117" s="46" t="s">
        <v>259</v>
      </c>
      <c r="N117" s="46"/>
      <c r="O117" s="48" t="s">
        <v>260</v>
      </c>
    </row>
    <row r="118" ht="22.5" customHeight="1" spans="1:15" x14ac:dyDescent="0.25">
      <c r="A118" s="1"/>
      <c r="B118" s="42">
        <v>109</v>
      </c>
      <c r="C118" s="43" t="s">
        <v>261</v>
      </c>
      <c r="D118" s="43"/>
      <c r="E118" s="45" t="s">
        <v>29</v>
      </c>
      <c r="F118" s="45"/>
      <c r="G118" s="45"/>
      <c r="H118" s="46">
        <v>46</v>
      </c>
      <c r="I118" s="46" t="s">
        <v>30</v>
      </c>
      <c r="J118" s="46"/>
      <c r="K118" s="43" t="s">
        <v>91</v>
      </c>
      <c r="L118" s="43"/>
      <c r="M118" s="46" t="s">
        <v>92</v>
      </c>
      <c r="N118" s="46"/>
      <c r="O118" s="48" t="s">
        <v>93</v>
      </c>
    </row>
    <row r="119" ht="22.5" customHeight="1" spans="1:15" x14ac:dyDescent="0.25">
      <c r="A119" s="1"/>
      <c r="B119" s="42">
        <v>110</v>
      </c>
      <c r="C119" s="43" t="s">
        <v>262</v>
      </c>
      <c r="D119" s="43"/>
      <c r="E119" s="45" t="s">
        <v>29</v>
      </c>
      <c r="F119" s="45"/>
      <c r="G119" s="45"/>
      <c r="H119" s="46">
        <v>49</v>
      </c>
      <c r="I119" s="46" t="s">
        <v>30</v>
      </c>
      <c r="J119" s="46"/>
      <c r="K119" s="43" t="s">
        <v>238</v>
      </c>
      <c r="L119" s="43"/>
      <c r="M119" s="46" t="s">
        <v>239</v>
      </c>
      <c r="N119" s="46"/>
      <c r="O119" s="48" t="s">
        <v>240</v>
      </c>
    </row>
    <row r="120" ht="22.5" customHeight="1" spans="1:15" x14ac:dyDescent="0.25">
      <c r="A120" s="1"/>
      <c r="B120" s="42">
        <v>111</v>
      </c>
      <c r="C120" s="43" t="s">
        <v>263</v>
      </c>
      <c r="D120" s="43"/>
      <c r="E120" s="45" t="s">
        <v>29</v>
      </c>
      <c r="F120" s="45"/>
      <c r="G120" s="45"/>
      <c r="H120" s="46">
        <v>35</v>
      </c>
      <c r="I120" s="46" t="s">
        <v>30</v>
      </c>
      <c r="J120" s="46"/>
      <c r="K120" s="43" t="s">
        <v>40</v>
      </c>
      <c r="L120" s="43"/>
      <c r="M120" s="46" t="s">
        <v>41</v>
      </c>
      <c r="N120" s="46"/>
      <c r="O120" s="48" t="s">
        <v>42</v>
      </c>
    </row>
    <row r="121" ht="22.5" customHeight="1" spans="1:15" x14ac:dyDescent="0.25">
      <c r="A121" s="1"/>
      <c r="B121" s="42">
        <v>112</v>
      </c>
      <c r="C121" s="43" t="s">
        <v>264</v>
      </c>
      <c r="D121" s="43"/>
      <c r="E121" s="45" t="s">
        <v>29</v>
      </c>
      <c r="F121" s="45"/>
      <c r="G121" s="45"/>
      <c r="H121" s="46">
        <v>46</v>
      </c>
      <c r="I121" s="46" t="s">
        <v>30</v>
      </c>
      <c r="J121" s="46"/>
      <c r="K121" s="43" t="s">
        <v>91</v>
      </c>
      <c r="L121" s="43"/>
      <c r="M121" s="46" t="s">
        <v>92</v>
      </c>
      <c r="N121" s="46"/>
      <c r="O121" s="48" t="s">
        <v>93</v>
      </c>
    </row>
    <row r="122" ht="22.5" customHeight="1" spans="1:15" x14ac:dyDescent="0.25">
      <c r="A122" s="1"/>
      <c r="B122" s="42">
        <v>113</v>
      </c>
      <c r="C122" s="43" t="s">
        <v>265</v>
      </c>
      <c r="D122" s="43"/>
      <c r="E122" s="45" t="s">
        <v>29</v>
      </c>
      <c r="F122" s="45"/>
      <c r="G122" s="45"/>
      <c r="H122" s="46">
        <v>58</v>
      </c>
      <c r="I122" s="46" t="s">
        <v>30</v>
      </c>
      <c r="J122" s="46"/>
      <c r="K122" s="43" t="s">
        <v>266</v>
      </c>
      <c r="L122" s="43"/>
      <c r="M122" s="46" t="s">
        <v>267</v>
      </c>
      <c r="N122" s="46"/>
      <c r="O122" s="48" t="s">
        <v>268</v>
      </c>
    </row>
    <row r="123" ht="22.5" customHeight="1" spans="1:15" x14ac:dyDescent="0.25">
      <c r="A123" s="1"/>
      <c r="B123" s="42">
        <v>114</v>
      </c>
      <c r="C123" s="43" t="s">
        <v>269</v>
      </c>
      <c r="D123" s="43"/>
      <c r="E123" s="45" t="s">
        <v>29</v>
      </c>
      <c r="F123" s="45"/>
      <c r="G123" s="45"/>
      <c r="H123" s="46">
        <v>40</v>
      </c>
      <c r="I123" s="46" t="s">
        <v>30</v>
      </c>
      <c r="J123" s="46"/>
      <c r="K123" s="43" t="s">
        <v>143</v>
      </c>
      <c r="L123" s="43"/>
      <c r="M123" s="46" t="s">
        <v>144</v>
      </c>
      <c r="N123" s="46"/>
      <c r="O123" s="48" t="s">
        <v>145</v>
      </c>
    </row>
    <row r="124" ht="22.5" customHeight="1" spans="1:15" x14ac:dyDescent="0.25">
      <c r="A124" s="1"/>
      <c r="B124" s="42">
        <v>115</v>
      </c>
      <c r="C124" s="43" t="s">
        <v>270</v>
      </c>
      <c r="D124" s="43"/>
      <c r="E124" s="45" t="s">
        <v>29</v>
      </c>
      <c r="F124" s="45"/>
      <c r="G124" s="45"/>
      <c r="H124" s="46">
        <v>37</v>
      </c>
      <c r="I124" s="46" t="s">
        <v>30</v>
      </c>
      <c r="J124" s="46"/>
      <c r="K124" s="43" t="s">
        <v>230</v>
      </c>
      <c r="L124" s="43"/>
      <c r="M124" s="46" t="s">
        <v>231</v>
      </c>
      <c r="N124" s="46"/>
      <c r="O124" s="48" t="s">
        <v>232</v>
      </c>
    </row>
    <row r="125" ht="22.5" customHeight="1" spans="1:15" x14ac:dyDescent="0.25">
      <c r="A125" s="1"/>
      <c r="B125" s="42">
        <v>116</v>
      </c>
      <c r="C125" s="43" t="s">
        <v>271</v>
      </c>
      <c r="D125" s="43"/>
      <c r="E125" s="45" t="s">
        <v>29</v>
      </c>
      <c r="F125" s="45"/>
      <c r="G125" s="45"/>
      <c r="H125" s="46">
        <v>37</v>
      </c>
      <c r="I125" s="46" t="s">
        <v>30</v>
      </c>
      <c r="J125" s="46"/>
      <c r="K125" s="43" t="s">
        <v>230</v>
      </c>
      <c r="L125" s="43"/>
      <c r="M125" s="46" t="s">
        <v>231</v>
      </c>
      <c r="N125" s="46"/>
      <c r="O125" s="48" t="s">
        <v>232</v>
      </c>
    </row>
    <row r="126" ht="22.5" customHeight="1" spans="1:15" x14ac:dyDescent="0.25">
      <c r="A126" s="1"/>
      <c r="B126" s="42">
        <v>117</v>
      </c>
      <c r="C126" s="43" t="s">
        <v>272</v>
      </c>
      <c r="D126" s="43"/>
      <c r="E126" s="45" t="s">
        <v>29</v>
      </c>
      <c r="F126" s="45"/>
      <c r="G126" s="45"/>
      <c r="H126" s="46">
        <v>35</v>
      </c>
      <c r="I126" s="46" t="s">
        <v>30</v>
      </c>
      <c r="J126" s="46"/>
      <c r="K126" s="43" t="s">
        <v>40</v>
      </c>
      <c r="L126" s="43"/>
      <c r="M126" s="46" t="s">
        <v>41</v>
      </c>
      <c r="N126" s="46"/>
      <c r="O126" s="48" t="s">
        <v>42</v>
      </c>
    </row>
    <row r="127" ht="22.5" customHeight="1" spans="1:15" x14ac:dyDescent="0.25">
      <c r="A127" s="1"/>
      <c r="B127" s="42">
        <v>118</v>
      </c>
      <c r="C127" s="43" t="s">
        <v>273</v>
      </c>
      <c r="D127" s="43"/>
      <c r="E127" s="45" t="s">
        <v>29</v>
      </c>
      <c r="F127" s="45"/>
      <c r="G127" s="45"/>
      <c r="H127" s="46">
        <v>36</v>
      </c>
      <c r="I127" s="46" t="s">
        <v>30</v>
      </c>
      <c r="J127" s="46"/>
      <c r="K127" s="43" t="s">
        <v>31</v>
      </c>
      <c r="L127" s="43"/>
      <c r="M127" s="46" t="s">
        <v>32</v>
      </c>
      <c r="N127" s="46"/>
      <c r="O127" s="48" t="s">
        <v>33</v>
      </c>
    </row>
    <row r="128" ht="22.5" customHeight="1" spans="1:15" x14ac:dyDescent="0.25">
      <c r="A128" s="1"/>
      <c r="B128" s="42">
        <v>119</v>
      </c>
      <c r="C128" s="43" t="s">
        <v>274</v>
      </c>
      <c r="D128" s="43"/>
      <c r="E128" s="45" t="s">
        <v>29</v>
      </c>
      <c r="F128" s="45"/>
      <c r="G128" s="45"/>
      <c r="H128" s="46">
        <v>48</v>
      </c>
      <c r="I128" s="46" t="s">
        <v>30</v>
      </c>
      <c r="J128" s="46"/>
      <c r="K128" s="43" t="s">
        <v>82</v>
      </c>
      <c r="L128" s="43"/>
      <c r="M128" s="46" t="s">
        <v>83</v>
      </c>
      <c r="N128" s="46"/>
      <c r="O128" s="48" t="s">
        <v>84</v>
      </c>
    </row>
    <row r="129" ht="22.5" customHeight="1" spans="1:15" x14ac:dyDescent="0.25">
      <c r="A129" s="1"/>
      <c r="B129" s="42">
        <v>120</v>
      </c>
      <c r="C129" s="43" t="s">
        <v>275</v>
      </c>
      <c r="D129" s="43"/>
      <c r="E129" s="45" t="s">
        <v>29</v>
      </c>
      <c r="F129" s="45"/>
      <c r="G129" s="45"/>
      <c r="H129" s="46">
        <v>38</v>
      </c>
      <c r="I129" s="46" t="s">
        <v>30</v>
      </c>
      <c r="J129" s="46"/>
      <c r="K129" s="43" t="s">
        <v>36</v>
      </c>
      <c r="L129" s="43"/>
      <c r="M129" s="46" t="s">
        <v>37</v>
      </c>
      <c r="N129" s="46"/>
      <c r="O129" s="48" t="s">
        <v>38</v>
      </c>
    </row>
    <row r="130" ht="22.5" customHeight="1" spans="1:15" x14ac:dyDescent="0.25">
      <c r="A130" s="1"/>
      <c r="B130" s="42">
        <v>121</v>
      </c>
      <c r="C130" s="43" t="s">
        <v>276</v>
      </c>
      <c r="D130" s="43"/>
      <c r="E130" s="45" t="s">
        <v>29</v>
      </c>
      <c r="F130" s="45"/>
      <c r="G130" s="45"/>
      <c r="H130" s="46">
        <v>29</v>
      </c>
      <c r="I130" s="46" t="s">
        <v>30</v>
      </c>
      <c r="J130" s="46"/>
      <c r="K130" s="43" t="s">
        <v>198</v>
      </c>
      <c r="L130" s="43"/>
      <c r="M130" s="46" t="s">
        <v>199</v>
      </c>
      <c r="N130" s="46"/>
      <c r="O130" s="48" t="s">
        <v>200</v>
      </c>
    </row>
    <row r="131" ht="22.5" customHeight="1" spans="1:15" x14ac:dyDescent="0.25">
      <c r="A131" s="1"/>
      <c r="B131" s="42">
        <v>122</v>
      </c>
      <c r="C131" s="43" t="s">
        <v>277</v>
      </c>
      <c r="D131" s="43"/>
      <c r="E131" s="45" t="s">
        <v>29</v>
      </c>
      <c r="F131" s="45"/>
      <c r="G131" s="45"/>
      <c r="H131" s="46">
        <v>29</v>
      </c>
      <c r="I131" s="46" t="s">
        <v>30</v>
      </c>
      <c r="J131" s="46"/>
      <c r="K131" s="43" t="s">
        <v>198</v>
      </c>
      <c r="L131" s="43"/>
      <c r="M131" s="46" t="s">
        <v>199</v>
      </c>
      <c r="N131" s="46"/>
      <c r="O131" s="48" t="s">
        <v>200</v>
      </c>
    </row>
    <row r="132" ht="22.5" customHeight="1" spans="1:15" x14ac:dyDescent="0.25">
      <c r="A132" s="1"/>
      <c r="B132" s="42">
        <v>123</v>
      </c>
      <c r="C132" s="43" t="s">
        <v>278</v>
      </c>
      <c r="D132" s="43"/>
      <c r="E132" s="45" t="s">
        <v>29</v>
      </c>
      <c r="F132" s="45"/>
      <c r="G132" s="45"/>
      <c r="H132" s="46">
        <v>31</v>
      </c>
      <c r="I132" s="46" t="s">
        <v>30</v>
      </c>
      <c r="J132" s="46"/>
      <c r="K132" s="43" t="s">
        <v>129</v>
      </c>
      <c r="L132" s="43"/>
      <c r="M132" s="46" t="s">
        <v>130</v>
      </c>
      <c r="N132" s="46"/>
      <c r="O132" s="48" t="s">
        <v>131</v>
      </c>
    </row>
    <row r="133" ht="22.5" customHeight="1" spans="1:15" x14ac:dyDescent="0.25">
      <c r="A133" s="1"/>
      <c r="B133" s="42">
        <v>124</v>
      </c>
      <c r="C133" s="43" t="s">
        <v>279</v>
      </c>
      <c r="D133" s="43"/>
      <c r="E133" s="45" t="s">
        <v>29</v>
      </c>
      <c r="F133" s="45"/>
      <c r="G133" s="45"/>
      <c r="H133" s="46">
        <v>31</v>
      </c>
      <c r="I133" s="46" t="s">
        <v>30</v>
      </c>
      <c r="J133" s="46"/>
      <c r="K133" s="43" t="s">
        <v>129</v>
      </c>
      <c r="L133" s="43"/>
      <c r="M133" s="46" t="s">
        <v>130</v>
      </c>
      <c r="N133" s="46"/>
      <c r="O133" s="48" t="s">
        <v>131</v>
      </c>
    </row>
    <row r="134" ht="22.5" customHeight="1" spans="1:15" x14ac:dyDescent="0.25">
      <c r="A134" s="1"/>
      <c r="B134" s="42">
        <v>125</v>
      </c>
      <c r="C134" s="43" t="s">
        <v>280</v>
      </c>
      <c r="D134" s="43"/>
      <c r="E134" s="45" t="s">
        <v>29</v>
      </c>
      <c r="F134" s="45"/>
      <c r="G134" s="45"/>
      <c r="H134" s="46">
        <v>33</v>
      </c>
      <c r="I134" s="46" t="s">
        <v>30</v>
      </c>
      <c r="J134" s="46"/>
      <c r="K134" s="43" t="s">
        <v>153</v>
      </c>
      <c r="L134" s="43"/>
      <c r="M134" s="46" t="s">
        <v>281</v>
      </c>
      <c r="N134" s="46"/>
      <c r="O134" s="48" t="s">
        <v>282</v>
      </c>
    </row>
    <row r="135" ht="22.5" customHeight="1" spans="1:15" x14ac:dyDescent="0.25">
      <c r="A135" s="1"/>
      <c r="B135" s="42">
        <v>126</v>
      </c>
      <c r="C135" s="43" t="s">
        <v>283</v>
      </c>
      <c r="D135" s="43"/>
      <c r="E135" s="45" t="s">
        <v>29</v>
      </c>
      <c r="F135" s="45"/>
      <c r="G135" s="45"/>
      <c r="H135" s="46">
        <v>34</v>
      </c>
      <c r="I135" s="46" t="s">
        <v>30</v>
      </c>
      <c r="J135" s="46"/>
      <c r="K135" s="43" t="s">
        <v>161</v>
      </c>
      <c r="L135" s="43"/>
      <c r="M135" s="46" t="s">
        <v>162</v>
      </c>
      <c r="N135" s="46"/>
      <c r="O135" s="48" t="s">
        <v>163</v>
      </c>
    </row>
    <row r="136" ht="22.5" customHeight="1" spans="1:15" x14ac:dyDescent="0.25">
      <c r="A136" s="1"/>
      <c r="B136" s="42">
        <v>127</v>
      </c>
      <c r="C136" s="43" t="s">
        <v>284</v>
      </c>
      <c r="D136" s="43"/>
      <c r="E136" s="45" t="s">
        <v>29</v>
      </c>
      <c r="F136" s="45"/>
      <c r="G136" s="45"/>
      <c r="H136" s="46">
        <v>55</v>
      </c>
      <c r="I136" s="46" t="s">
        <v>30</v>
      </c>
      <c r="J136" s="46"/>
      <c r="K136" s="43" t="s">
        <v>76</v>
      </c>
      <c r="L136" s="43"/>
      <c r="M136" s="46" t="s">
        <v>213</v>
      </c>
      <c r="N136" s="46"/>
      <c r="O136" s="48" t="s">
        <v>214</v>
      </c>
    </row>
    <row r="137" ht="22.5" customHeight="1" spans="1:15" x14ac:dyDescent="0.25">
      <c r="A137" s="1"/>
      <c r="B137" s="42">
        <v>128</v>
      </c>
      <c r="C137" s="43" t="s">
        <v>285</v>
      </c>
      <c r="D137" s="43"/>
      <c r="E137" s="45" t="s">
        <v>29</v>
      </c>
      <c r="F137" s="45"/>
      <c r="G137" s="45"/>
      <c r="H137" s="46">
        <v>44</v>
      </c>
      <c r="I137" s="46" t="s">
        <v>30</v>
      </c>
      <c r="J137" s="46"/>
      <c r="K137" s="43" t="s">
        <v>145</v>
      </c>
      <c r="L137" s="43"/>
      <c r="M137" s="46" t="s">
        <v>207</v>
      </c>
      <c r="N137" s="46"/>
      <c r="O137" s="48" t="s">
        <v>208</v>
      </c>
    </row>
    <row r="138" ht="22.5" customHeight="1" spans="1:15" x14ac:dyDescent="0.25">
      <c r="A138" s="1"/>
      <c r="B138" s="42">
        <v>129</v>
      </c>
      <c r="C138" s="43" t="s">
        <v>286</v>
      </c>
      <c r="D138" s="43"/>
      <c r="E138" s="45" t="s">
        <v>29</v>
      </c>
      <c r="F138" s="45"/>
      <c r="G138" s="45"/>
      <c r="H138" s="46">
        <v>41</v>
      </c>
      <c r="I138" s="46" t="s">
        <v>30</v>
      </c>
      <c r="J138" s="46"/>
      <c r="K138" s="43" t="s">
        <v>70</v>
      </c>
      <c r="L138" s="43"/>
      <c r="M138" s="46" t="s">
        <v>71</v>
      </c>
      <c r="N138" s="46"/>
      <c r="O138" s="48" t="s">
        <v>72</v>
      </c>
    </row>
    <row r="139" ht="22.5" customHeight="1" spans="1:15" x14ac:dyDescent="0.25">
      <c r="A139" s="1"/>
      <c r="B139" s="42">
        <v>130</v>
      </c>
      <c r="C139" s="43" t="s">
        <v>287</v>
      </c>
      <c r="D139" s="43"/>
      <c r="E139" s="45" t="s">
        <v>29</v>
      </c>
      <c r="F139" s="45"/>
      <c r="G139" s="45"/>
      <c r="H139" s="46">
        <v>41</v>
      </c>
      <c r="I139" s="46" t="s">
        <v>30</v>
      </c>
      <c r="J139" s="46"/>
      <c r="K139" s="43" t="s">
        <v>70</v>
      </c>
      <c r="L139" s="43"/>
      <c r="M139" s="46" t="s">
        <v>71</v>
      </c>
      <c r="N139" s="46"/>
      <c r="O139" s="48" t="s">
        <v>72</v>
      </c>
    </row>
    <row r="140" ht="22.5" customHeight="1" spans="1:15" x14ac:dyDescent="0.25">
      <c r="A140" s="1"/>
      <c r="B140" s="42">
        <v>131</v>
      </c>
      <c r="C140" s="43" t="s">
        <v>288</v>
      </c>
      <c r="D140" s="43"/>
      <c r="E140" s="45" t="s">
        <v>29</v>
      </c>
      <c r="F140" s="45"/>
      <c r="G140" s="45"/>
      <c r="H140" s="46">
        <v>56</v>
      </c>
      <c r="I140" s="46" t="s">
        <v>30</v>
      </c>
      <c r="J140" s="46"/>
      <c r="K140" s="43" t="s">
        <v>86</v>
      </c>
      <c r="L140" s="43"/>
      <c r="M140" s="46" t="s">
        <v>87</v>
      </c>
      <c r="N140" s="46"/>
      <c r="O140" s="48" t="s">
        <v>88</v>
      </c>
    </row>
    <row r="141" ht="22.5" customHeight="1" spans="1:15" x14ac:dyDescent="0.25">
      <c r="A141" s="1"/>
      <c r="B141" s="42">
        <v>132</v>
      </c>
      <c r="C141" s="43" t="s">
        <v>289</v>
      </c>
      <c r="D141" s="43"/>
      <c r="E141" s="45" t="s">
        <v>29</v>
      </c>
      <c r="F141" s="45"/>
      <c r="G141" s="45"/>
      <c r="H141" s="46">
        <v>27</v>
      </c>
      <c r="I141" s="46" t="s">
        <v>30</v>
      </c>
      <c r="J141" s="46"/>
      <c r="K141" s="43" t="s">
        <v>58</v>
      </c>
      <c r="L141" s="43"/>
      <c r="M141" s="46" t="s">
        <v>59</v>
      </c>
      <c r="N141" s="46"/>
      <c r="O141" s="48" t="s">
        <v>60</v>
      </c>
    </row>
    <row r="142" ht="22.5" customHeight="1" spans="1:15" x14ac:dyDescent="0.25">
      <c r="A142" s="1"/>
      <c r="B142" s="42">
        <v>133</v>
      </c>
      <c r="C142" s="43" t="s">
        <v>290</v>
      </c>
      <c r="D142" s="43"/>
      <c r="E142" s="45" t="s">
        <v>29</v>
      </c>
      <c r="F142" s="45"/>
      <c r="G142" s="45"/>
      <c r="H142" s="46">
        <v>42</v>
      </c>
      <c r="I142" s="46" t="s">
        <v>30</v>
      </c>
      <c r="J142" s="46"/>
      <c r="K142" s="43" t="s">
        <v>155</v>
      </c>
      <c r="L142" s="43"/>
      <c r="M142" s="46" t="s">
        <v>156</v>
      </c>
      <c r="N142" s="46"/>
      <c r="O142" s="48" t="s">
        <v>157</v>
      </c>
    </row>
    <row r="143" ht="22.5" customHeight="1" spans="1:15" x14ac:dyDescent="0.25">
      <c r="A143" s="1"/>
      <c r="B143" s="42">
        <v>134</v>
      </c>
      <c r="C143" s="43" t="s">
        <v>291</v>
      </c>
      <c r="D143" s="43"/>
      <c r="E143" s="45" t="s">
        <v>29</v>
      </c>
      <c r="F143" s="45"/>
      <c r="G143" s="45"/>
      <c r="H143" s="46">
        <v>49</v>
      </c>
      <c r="I143" s="46" t="s">
        <v>30</v>
      </c>
      <c r="J143" s="46"/>
      <c r="K143" s="43" t="s">
        <v>238</v>
      </c>
      <c r="L143" s="43"/>
      <c r="M143" s="46" t="s">
        <v>239</v>
      </c>
      <c r="N143" s="46"/>
      <c r="O143" s="48" t="s">
        <v>240</v>
      </c>
    </row>
    <row r="144" ht="22.5" customHeight="1" spans="1:15" x14ac:dyDescent="0.25">
      <c r="A144" s="1"/>
      <c r="B144" s="42">
        <v>135</v>
      </c>
      <c r="C144" s="43" t="s">
        <v>292</v>
      </c>
      <c r="D144" s="43"/>
      <c r="E144" s="45" t="s">
        <v>29</v>
      </c>
      <c r="F144" s="45"/>
      <c r="G144" s="45"/>
      <c r="H144" s="46">
        <v>47</v>
      </c>
      <c r="I144" s="46" t="s">
        <v>30</v>
      </c>
      <c r="J144" s="46"/>
      <c r="K144" s="43" t="s">
        <v>174</v>
      </c>
      <c r="L144" s="43"/>
      <c r="M144" s="46" t="s">
        <v>175</v>
      </c>
      <c r="N144" s="46"/>
      <c r="O144" s="48" t="s">
        <v>176</v>
      </c>
    </row>
    <row r="145" ht="22.5" customHeight="1" spans="1:15" x14ac:dyDescent="0.25">
      <c r="A145" s="1"/>
      <c r="B145" s="42">
        <v>136</v>
      </c>
      <c r="C145" s="43" t="s">
        <v>293</v>
      </c>
      <c r="D145" s="43"/>
      <c r="E145" s="45" t="s">
        <v>29</v>
      </c>
      <c r="F145" s="45"/>
      <c r="G145" s="45"/>
      <c r="H145" s="46">
        <v>34</v>
      </c>
      <c r="I145" s="46" t="s">
        <v>30</v>
      </c>
      <c r="J145" s="46"/>
      <c r="K145" s="43" t="s">
        <v>161</v>
      </c>
      <c r="L145" s="43"/>
      <c r="M145" s="46" t="s">
        <v>162</v>
      </c>
      <c r="N145" s="46"/>
      <c r="O145" s="48" t="s">
        <v>163</v>
      </c>
    </row>
    <row r="146" ht="22.5" customHeight="1" spans="1:15" x14ac:dyDescent="0.25">
      <c r="A146" s="1"/>
      <c r="B146" s="42">
        <v>137</v>
      </c>
      <c r="C146" s="43" t="s">
        <v>294</v>
      </c>
      <c r="D146" s="43"/>
      <c r="E146" s="45" t="s">
        <v>29</v>
      </c>
      <c r="F146" s="45"/>
      <c r="G146" s="45"/>
      <c r="H146" s="46">
        <v>42</v>
      </c>
      <c r="I146" s="46" t="s">
        <v>30</v>
      </c>
      <c r="J146" s="46"/>
      <c r="K146" s="43" t="s">
        <v>155</v>
      </c>
      <c r="L146" s="43"/>
      <c r="M146" s="46" t="s">
        <v>156</v>
      </c>
      <c r="N146" s="46"/>
      <c r="O146" s="48" t="s">
        <v>157</v>
      </c>
    </row>
    <row r="147" ht="22.5" customHeight="1" spans="1:15" x14ac:dyDescent="0.25">
      <c r="A147" s="1"/>
      <c r="B147" s="42">
        <v>138</v>
      </c>
      <c r="C147" s="43" t="s">
        <v>295</v>
      </c>
      <c r="D147" s="43"/>
      <c r="E147" s="45" t="s">
        <v>29</v>
      </c>
      <c r="F147" s="45"/>
      <c r="G147" s="45"/>
      <c r="H147" s="46">
        <v>41</v>
      </c>
      <c r="I147" s="46" t="s">
        <v>30</v>
      </c>
      <c r="J147" s="46"/>
      <c r="K147" s="43" t="s">
        <v>70</v>
      </c>
      <c r="L147" s="43"/>
      <c r="M147" s="46" t="s">
        <v>71</v>
      </c>
      <c r="N147" s="46"/>
      <c r="O147" s="48" t="s">
        <v>72</v>
      </c>
    </row>
    <row r="148" ht="22.5" customHeight="1" spans="1:15" x14ac:dyDescent="0.25">
      <c r="A148" s="1"/>
      <c r="B148" s="42">
        <v>139</v>
      </c>
      <c r="C148" s="43" t="s">
        <v>296</v>
      </c>
      <c r="D148" s="43"/>
      <c r="E148" s="45" t="s">
        <v>29</v>
      </c>
      <c r="F148" s="45"/>
      <c r="G148" s="45"/>
      <c r="H148" s="46">
        <v>34</v>
      </c>
      <c r="I148" s="46" t="s">
        <v>30</v>
      </c>
      <c r="J148" s="46"/>
      <c r="K148" s="43" t="s">
        <v>161</v>
      </c>
      <c r="L148" s="43"/>
      <c r="M148" s="46" t="s">
        <v>162</v>
      </c>
      <c r="N148" s="46"/>
      <c r="O148" s="48" t="s">
        <v>163</v>
      </c>
    </row>
    <row r="149" ht="22.5" customHeight="1" spans="1:15" x14ac:dyDescent="0.25">
      <c r="A149" s="1"/>
      <c r="B149" s="42">
        <v>140</v>
      </c>
      <c r="C149" s="43" t="s">
        <v>297</v>
      </c>
      <c r="D149" s="43"/>
      <c r="E149" s="45" t="s">
        <v>29</v>
      </c>
      <c r="F149" s="45"/>
      <c r="G149" s="45"/>
      <c r="H149" s="46">
        <v>44</v>
      </c>
      <c r="I149" s="46" t="s">
        <v>30</v>
      </c>
      <c r="J149" s="46"/>
      <c r="K149" s="43" t="s">
        <v>145</v>
      </c>
      <c r="L149" s="43"/>
      <c r="M149" s="46" t="s">
        <v>207</v>
      </c>
      <c r="N149" s="46"/>
      <c r="O149" s="48" t="s">
        <v>208</v>
      </c>
    </row>
    <row r="150" ht="22.5" customHeight="1" spans="1:15" x14ac:dyDescent="0.25">
      <c r="A150" s="1"/>
      <c r="B150" s="42">
        <v>141</v>
      </c>
      <c r="C150" s="43" t="s">
        <v>298</v>
      </c>
      <c r="D150" s="43"/>
      <c r="E150" s="45" t="s">
        <v>29</v>
      </c>
      <c r="F150" s="45"/>
      <c r="G150" s="45"/>
      <c r="H150" s="46">
        <v>34</v>
      </c>
      <c r="I150" s="46" t="s">
        <v>30</v>
      </c>
      <c r="J150" s="46"/>
      <c r="K150" s="43" t="s">
        <v>161</v>
      </c>
      <c r="L150" s="43"/>
      <c r="M150" s="46" t="s">
        <v>162</v>
      </c>
      <c r="N150" s="46"/>
      <c r="O150" s="48" t="s">
        <v>163</v>
      </c>
    </row>
    <row r="151" ht="22.5" customHeight="1" spans="1:15" x14ac:dyDescent="0.25">
      <c r="A151" s="1"/>
      <c r="B151" s="42">
        <v>142</v>
      </c>
      <c r="C151" s="43" t="s">
        <v>299</v>
      </c>
      <c r="D151" s="43"/>
      <c r="E151" s="45" t="s">
        <v>29</v>
      </c>
      <c r="F151" s="45"/>
      <c r="G151" s="45"/>
      <c r="H151" s="46">
        <v>36</v>
      </c>
      <c r="I151" s="46" t="s">
        <v>30</v>
      </c>
      <c r="J151" s="46"/>
      <c r="K151" s="43" t="s">
        <v>31</v>
      </c>
      <c r="L151" s="43"/>
      <c r="M151" s="46" t="s">
        <v>32</v>
      </c>
      <c r="N151" s="46"/>
      <c r="O151" s="48" t="s">
        <v>33</v>
      </c>
    </row>
    <row r="152" ht="22.5" customHeight="1" spans="1:15" x14ac:dyDescent="0.25">
      <c r="A152" s="1"/>
      <c r="B152" s="42">
        <v>143</v>
      </c>
      <c r="C152" s="43" t="s">
        <v>300</v>
      </c>
      <c r="D152" s="43"/>
      <c r="E152" s="45" t="s">
        <v>29</v>
      </c>
      <c r="F152" s="45"/>
      <c r="G152" s="45"/>
      <c r="H152" s="46">
        <v>36</v>
      </c>
      <c r="I152" s="46" t="s">
        <v>30</v>
      </c>
      <c r="J152" s="46"/>
      <c r="K152" s="43" t="s">
        <v>31</v>
      </c>
      <c r="L152" s="43"/>
      <c r="M152" s="46" t="s">
        <v>32</v>
      </c>
      <c r="N152" s="46"/>
      <c r="O152" s="48" t="s">
        <v>33</v>
      </c>
    </row>
    <row r="153" ht="22.5" customHeight="1" spans="1:15" x14ac:dyDescent="0.25">
      <c r="A153" s="1"/>
      <c r="B153" s="42">
        <v>144</v>
      </c>
      <c r="C153" s="43" t="s">
        <v>301</v>
      </c>
      <c r="D153" s="43"/>
      <c r="E153" s="45" t="s">
        <v>29</v>
      </c>
      <c r="F153" s="45"/>
      <c r="G153" s="45"/>
      <c r="H153" s="46">
        <v>48</v>
      </c>
      <c r="I153" s="46" t="s">
        <v>30</v>
      </c>
      <c r="J153" s="46"/>
      <c r="K153" s="43" t="s">
        <v>82</v>
      </c>
      <c r="L153" s="43"/>
      <c r="M153" s="46" t="s">
        <v>83</v>
      </c>
      <c r="N153" s="46"/>
      <c r="O153" s="48" t="s">
        <v>84</v>
      </c>
    </row>
    <row r="154" ht="22.5" customHeight="1" spans="1:15" x14ac:dyDescent="0.25">
      <c r="A154" s="1"/>
      <c r="B154" s="42">
        <v>145</v>
      </c>
      <c r="C154" s="43" t="s">
        <v>302</v>
      </c>
      <c r="D154" s="43"/>
      <c r="E154" s="45" t="s">
        <v>29</v>
      </c>
      <c r="F154" s="45"/>
      <c r="G154" s="45"/>
      <c r="H154" s="46">
        <v>36</v>
      </c>
      <c r="I154" s="46" t="s">
        <v>30</v>
      </c>
      <c r="J154" s="46"/>
      <c r="K154" s="43" t="s">
        <v>31</v>
      </c>
      <c r="L154" s="43"/>
      <c r="M154" s="46" t="s">
        <v>32</v>
      </c>
      <c r="N154" s="46"/>
      <c r="O154" s="48" t="s">
        <v>33</v>
      </c>
    </row>
    <row r="155" ht="22.5" customHeight="1" spans="1:15" x14ac:dyDescent="0.25">
      <c r="A155" s="1"/>
      <c r="B155" s="42">
        <v>146</v>
      </c>
      <c r="C155" s="43" t="s">
        <v>303</v>
      </c>
      <c r="D155" s="43"/>
      <c r="E155" s="45" t="s">
        <v>29</v>
      </c>
      <c r="F155" s="45"/>
      <c r="G155" s="45"/>
      <c r="H155" s="46">
        <v>43</v>
      </c>
      <c r="I155" s="46" t="s">
        <v>30</v>
      </c>
      <c r="J155" s="46"/>
      <c r="K155" s="43" t="s">
        <v>110</v>
      </c>
      <c r="L155" s="43"/>
      <c r="M155" s="46" t="s">
        <v>111</v>
      </c>
      <c r="N155" s="46"/>
      <c r="O155" s="48" t="s">
        <v>112</v>
      </c>
    </row>
    <row r="156" ht="22.5" customHeight="1" spans="1:15" x14ac:dyDescent="0.25">
      <c r="A156" s="1"/>
      <c r="B156" s="42">
        <v>147</v>
      </c>
      <c r="C156" s="43" t="s">
        <v>304</v>
      </c>
      <c r="D156" s="43"/>
      <c r="E156" s="45" t="s">
        <v>29</v>
      </c>
      <c r="F156" s="45"/>
      <c r="G156" s="45"/>
      <c r="H156" s="46">
        <v>40</v>
      </c>
      <c r="I156" s="46" t="s">
        <v>30</v>
      </c>
      <c r="J156" s="46"/>
      <c r="K156" s="43" t="s">
        <v>143</v>
      </c>
      <c r="L156" s="43"/>
      <c r="M156" s="46" t="s">
        <v>144</v>
      </c>
      <c r="N156" s="46"/>
      <c r="O156" s="48" t="s">
        <v>145</v>
      </c>
    </row>
    <row r="157" ht="22.5" customHeight="1" spans="1:15" x14ac:dyDescent="0.25">
      <c r="A157" s="1"/>
      <c r="B157" s="42">
        <v>148</v>
      </c>
      <c r="C157" s="43" t="s">
        <v>305</v>
      </c>
      <c r="D157" s="43"/>
      <c r="E157" s="45" t="s">
        <v>29</v>
      </c>
      <c r="F157" s="45"/>
      <c r="G157" s="45"/>
      <c r="H157" s="46">
        <v>41</v>
      </c>
      <c r="I157" s="46" t="s">
        <v>30</v>
      </c>
      <c r="J157" s="46"/>
      <c r="K157" s="43" t="s">
        <v>70</v>
      </c>
      <c r="L157" s="43"/>
      <c r="M157" s="46" t="s">
        <v>71</v>
      </c>
      <c r="N157" s="46"/>
      <c r="O157" s="48" t="s">
        <v>72</v>
      </c>
    </row>
    <row r="158" ht="22.5" customHeight="1" spans="1:15" x14ac:dyDescent="0.25">
      <c r="A158" s="1"/>
      <c r="B158" s="42">
        <v>149</v>
      </c>
      <c r="C158" s="43" t="s">
        <v>306</v>
      </c>
      <c r="D158" s="43"/>
      <c r="E158" s="45" t="s">
        <v>29</v>
      </c>
      <c r="F158" s="45"/>
      <c r="G158" s="45"/>
      <c r="H158" s="46">
        <v>35</v>
      </c>
      <c r="I158" s="46" t="s">
        <v>30</v>
      </c>
      <c r="J158" s="46"/>
      <c r="K158" s="46" t="s">
        <v>40</v>
      </c>
      <c r="L158" s="46"/>
      <c r="M158" s="46" t="s">
        <v>41</v>
      </c>
      <c r="N158" s="46"/>
      <c r="O158" s="48" t="s">
        <v>42</v>
      </c>
    </row>
    <row r="159" ht="22.5" customHeight="1" spans="1:15" x14ac:dyDescent="0.25">
      <c r="A159" s="1"/>
      <c r="B159" s="42">
        <v>150</v>
      </c>
      <c r="C159" s="43" t="s">
        <v>307</v>
      </c>
      <c r="D159" s="43"/>
      <c r="E159" s="45" t="s">
        <v>29</v>
      </c>
      <c r="F159" s="45"/>
      <c r="G159" s="45"/>
      <c r="H159" s="46">
        <v>46</v>
      </c>
      <c r="I159" s="46" t="s">
        <v>30</v>
      </c>
      <c r="J159" s="46"/>
      <c r="K159" s="46" t="s">
        <v>91</v>
      </c>
      <c r="L159" s="46"/>
      <c r="M159" s="46" t="s">
        <v>92</v>
      </c>
      <c r="N159" s="46"/>
      <c r="O159" s="48" t="s">
        <v>93</v>
      </c>
    </row>
    <row r="160" ht="22.5" customHeight="1" spans="1:15" x14ac:dyDescent="0.25">
      <c r="A160" s="1"/>
      <c r="B160" s="42">
        <v>151</v>
      </c>
      <c r="C160" s="43" t="s">
        <v>308</v>
      </c>
      <c r="D160" s="43"/>
      <c r="E160" s="45" t="s">
        <v>29</v>
      </c>
      <c r="F160" s="45"/>
      <c r="G160" s="45"/>
      <c r="H160" s="46">
        <v>41</v>
      </c>
      <c r="I160" s="46" t="s">
        <v>30</v>
      </c>
      <c r="J160" s="46"/>
      <c r="K160" s="46" t="s">
        <v>70</v>
      </c>
      <c r="L160" s="46"/>
      <c r="M160" s="46" t="s">
        <v>71</v>
      </c>
      <c r="N160" s="46"/>
      <c r="O160" s="48" t="s">
        <v>72</v>
      </c>
    </row>
    <row r="161" ht="22.5" customHeight="1" spans="1:15" x14ac:dyDescent="0.25">
      <c r="A161" s="1"/>
      <c r="B161" s="42">
        <v>152</v>
      </c>
      <c r="C161" s="43" t="s">
        <v>309</v>
      </c>
      <c r="D161" s="43"/>
      <c r="E161" s="45" t="s">
        <v>29</v>
      </c>
      <c r="F161" s="45"/>
      <c r="G161" s="45"/>
      <c r="H161" s="46">
        <v>38</v>
      </c>
      <c r="I161" s="49" t="s">
        <v>30</v>
      </c>
      <c r="J161" s="49"/>
      <c r="K161" s="46" t="s">
        <v>36</v>
      </c>
      <c r="L161" s="46"/>
      <c r="M161" s="46" t="s">
        <v>37</v>
      </c>
      <c r="N161" s="46"/>
      <c r="O161" s="48" t="s">
        <v>38</v>
      </c>
    </row>
    <row r="162" ht="22.5" customHeight="1" spans="1:15" x14ac:dyDescent="0.25">
      <c r="A162" s="1"/>
      <c r="B162" s="42">
        <v>153</v>
      </c>
      <c r="C162" s="43" t="s">
        <v>310</v>
      </c>
      <c r="D162" s="43"/>
      <c r="E162" s="45" t="s">
        <v>29</v>
      </c>
      <c r="F162" s="45"/>
      <c r="G162" s="45"/>
      <c r="H162" s="46">
        <v>40</v>
      </c>
      <c r="I162" s="49" t="s">
        <v>30</v>
      </c>
      <c r="J162" s="49"/>
      <c r="K162" s="46" t="s">
        <v>143</v>
      </c>
      <c r="L162" s="46"/>
      <c r="M162" s="46" t="s">
        <v>144</v>
      </c>
      <c r="N162" s="46"/>
      <c r="O162" s="48" t="s">
        <v>145</v>
      </c>
    </row>
    <row r="163" ht="22.5" customHeight="1" spans="1:15" x14ac:dyDescent="0.25">
      <c r="A163" s="1"/>
      <c r="B163" s="42">
        <v>154</v>
      </c>
      <c r="C163" s="43" t="s">
        <v>311</v>
      </c>
      <c r="D163" s="43"/>
      <c r="E163" s="45" t="s">
        <v>29</v>
      </c>
      <c r="F163" s="45"/>
      <c r="G163" s="45"/>
      <c r="H163" s="46">
        <v>41</v>
      </c>
      <c r="I163" s="49" t="s">
        <v>30</v>
      </c>
      <c r="J163" s="49"/>
      <c r="K163" s="46" t="s">
        <v>70</v>
      </c>
      <c r="L163" s="46"/>
      <c r="M163" s="46" t="s">
        <v>71</v>
      </c>
      <c r="N163" s="46"/>
      <c r="O163" s="48" t="s">
        <v>72</v>
      </c>
    </row>
    <row r="164" ht="22.5" customHeight="1" spans="1:15" x14ac:dyDescent="0.25">
      <c r="A164" s="1"/>
      <c r="B164" s="42">
        <v>155</v>
      </c>
      <c r="C164" s="43" t="s">
        <v>312</v>
      </c>
      <c r="D164" s="43"/>
      <c r="E164" s="45" t="s">
        <v>29</v>
      </c>
      <c r="F164" s="45"/>
      <c r="G164" s="45"/>
      <c r="H164" s="46">
        <v>60</v>
      </c>
      <c r="I164" s="49" t="s">
        <v>30</v>
      </c>
      <c r="J164" s="49"/>
      <c r="K164" s="46" t="s">
        <v>258</v>
      </c>
      <c r="L164" s="46"/>
      <c r="M164" s="46" t="s">
        <v>259</v>
      </c>
      <c r="N164" s="46"/>
      <c r="O164" s="48" t="s">
        <v>260</v>
      </c>
    </row>
    <row r="165" ht="22.5" customHeight="1" spans="1:15" x14ac:dyDescent="0.25">
      <c r="A165" s="1"/>
      <c r="B165" s="42">
        <v>156</v>
      </c>
      <c r="C165" s="43" t="s">
        <v>313</v>
      </c>
      <c r="D165" s="43"/>
      <c r="E165" s="45" t="s">
        <v>29</v>
      </c>
      <c r="F165" s="45"/>
      <c r="G165" s="45"/>
      <c r="H165" s="46">
        <v>47</v>
      </c>
      <c r="I165" s="49" t="s">
        <v>30</v>
      </c>
      <c r="J165" s="49"/>
      <c r="K165" s="46" t="s">
        <v>174</v>
      </c>
      <c r="L165" s="46"/>
      <c r="M165" s="46" t="s">
        <v>175</v>
      </c>
      <c r="N165" s="46"/>
      <c r="O165" s="48" t="s">
        <v>176</v>
      </c>
    </row>
    <row r="166" ht="22.5" customHeight="1" spans="1:15" x14ac:dyDescent="0.25">
      <c r="A166" s="1"/>
      <c r="B166" s="42">
        <v>157</v>
      </c>
      <c r="C166" s="43" t="s">
        <v>314</v>
      </c>
      <c r="D166" s="43"/>
      <c r="E166" s="45" t="s">
        <v>29</v>
      </c>
      <c r="F166" s="45"/>
      <c r="G166" s="45"/>
      <c r="H166" s="46">
        <v>36</v>
      </c>
      <c r="I166" s="49" t="s">
        <v>30</v>
      </c>
      <c r="J166" s="49"/>
      <c r="K166" s="46" t="s">
        <v>31</v>
      </c>
      <c r="L166" s="46"/>
      <c r="M166" s="46" t="s">
        <v>32</v>
      </c>
      <c r="N166" s="46"/>
      <c r="O166" s="48" t="s">
        <v>33</v>
      </c>
    </row>
    <row r="167" ht="22.5" customHeight="1" spans="1:15" x14ac:dyDescent="0.25">
      <c r="A167" s="1"/>
      <c r="B167" s="42">
        <v>158</v>
      </c>
      <c r="C167" s="43" t="s">
        <v>315</v>
      </c>
      <c r="D167" s="43"/>
      <c r="E167" s="45" t="s">
        <v>29</v>
      </c>
      <c r="F167" s="45"/>
      <c r="G167" s="45"/>
      <c r="H167" s="46">
        <v>55</v>
      </c>
      <c r="I167" s="46" t="s">
        <v>30</v>
      </c>
      <c r="J167" s="46"/>
      <c r="K167" s="46" t="s">
        <v>76</v>
      </c>
      <c r="L167" s="46"/>
      <c r="M167" s="46" t="s">
        <v>213</v>
      </c>
      <c r="N167" s="46"/>
      <c r="O167" s="48" t="s">
        <v>214</v>
      </c>
    </row>
    <row r="168" ht="22.5" customHeight="1" spans="1:15" x14ac:dyDescent="0.25">
      <c r="A168" s="1"/>
      <c r="B168" s="42">
        <v>159</v>
      </c>
      <c r="C168" s="43" t="s">
        <v>316</v>
      </c>
      <c r="D168" s="43"/>
      <c r="E168" s="45" t="s">
        <v>29</v>
      </c>
      <c r="F168" s="45"/>
      <c r="G168" s="45"/>
      <c r="H168" s="46">
        <v>39</v>
      </c>
      <c r="I168" s="46" t="s">
        <v>30</v>
      </c>
      <c r="J168" s="46"/>
      <c r="K168" s="46" t="s">
        <v>44</v>
      </c>
      <c r="L168" s="46"/>
      <c r="M168" s="46" t="s">
        <v>45</v>
      </c>
      <c r="N168" s="46"/>
      <c r="O168" s="48" t="s">
        <v>46</v>
      </c>
    </row>
    <row r="169" ht="22.5" customHeight="1" spans="1:15" x14ac:dyDescent="0.25">
      <c r="A169" s="1"/>
      <c r="B169" s="42">
        <v>160</v>
      </c>
      <c r="C169" s="43" t="s">
        <v>317</v>
      </c>
      <c r="D169" s="43"/>
      <c r="E169" s="45" t="s">
        <v>29</v>
      </c>
      <c r="F169" s="45"/>
      <c r="G169" s="45"/>
      <c r="H169" s="46">
        <v>41</v>
      </c>
      <c r="I169" s="46" t="s">
        <v>30</v>
      </c>
      <c r="J169" s="46"/>
      <c r="K169" s="46" t="s">
        <v>70</v>
      </c>
      <c r="L169" s="46"/>
      <c r="M169" s="46" t="s">
        <v>71</v>
      </c>
      <c r="N169" s="46"/>
      <c r="O169" s="48" t="s">
        <v>72</v>
      </c>
    </row>
    <row r="170" ht="22.5" customHeight="1" spans="1:15" x14ac:dyDescent="0.25">
      <c r="A170" s="1"/>
      <c r="B170" s="50" t="s">
        <v>318</v>
      </c>
      <c r="C170" s="50"/>
      <c r="D170" s="50"/>
      <c r="E170" s="45"/>
      <c r="F170" s="45"/>
      <c r="G170" s="45"/>
      <c r="H170" s="46"/>
      <c r="I170" s="46"/>
      <c r="J170" s="46"/>
      <c r="K170" s="46" t="s">
        <v>319</v>
      </c>
      <c r="L170" s="46"/>
      <c r="M170" s="46" t="s">
        <v>320</v>
      </c>
      <c r="N170" s="46"/>
      <c r="O170" s="48" t="s">
        <v>321</v>
      </c>
    </row>
    <row r="171" ht="22.5" customHeight="1" spans="1:15" x14ac:dyDescent="0.25">
      <c r="A171" s="1"/>
      <c r="B171" s="50" t="s">
        <v>322</v>
      </c>
      <c r="C171" s="50"/>
      <c r="D171" s="50"/>
      <c r="E171" s="50"/>
      <c r="F171" s="50"/>
      <c r="G171" s="50"/>
      <c r="H171" s="50"/>
      <c r="I171" s="50"/>
      <c r="J171" s="50"/>
      <c r="K171" s="50"/>
      <c r="L171" s="50"/>
      <c r="M171" s="50"/>
      <c r="N171" s="50"/>
      <c r="O171" s="50"/>
    </row>
    <row r="172" ht="22.5" customHeight="1" spans="1:15" x14ac:dyDescent="0.25">
      <c r="A172" s="1"/>
      <c r="B172" s="51" t="s">
        <v>323</v>
      </c>
      <c r="C172" s="51"/>
      <c r="D172" s="51"/>
      <c r="E172" s="51"/>
      <c r="F172" s="51"/>
      <c r="G172" s="51"/>
      <c r="H172" s="51"/>
      <c r="I172" s="52"/>
      <c r="J172" s="52"/>
      <c r="K172" s="52"/>
      <c r="L172" s="52"/>
      <c r="M172" s="52"/>
      <c r="N172" s="52"/>
      <c r="O172" s="52"/>
    </row>
    <row r="173" ht="22.5" customHeight="1" spans="1:15" x14ac:dyDescent="0.25">
      <c r="A173" s="1"/>
      <c r="B173" s="51" t="s">
        <v>324</v>
      </c>
      <c r="C173" s="51"/>
      <c r="D173" s="51"/>
      <c r="E173" s="51"/>
      <c r="F173" s="51"/>
      <c r="G173" s="51"/>
      <c r="H173" s="51"/>
      <c r="I173" s="53"/>
      <c r="J173" s="53"/>
      <c r="K173" s="53"/>
      <c r="L173" s="53"/>
      <c r="M173" s="53"/>
      <c r="N173" s="53"/>
      <c r="O173" s="53"/>
    </row>
    <row r="174" ht="22.5" customHeight="1" spans="1:15" x14ac:dyDescent="0.25">
      <c r="A174" s="1"/>
      <c r="B174" s="54"/>
      <c r="C174" s="54"/>
      <c r="D174" s="54"/>
      <c r="E174" s="54"/>
      <c r="F174" s="54"/>
      <c r="G174" s="54"/>
      <c r="H174" s="54"/>
      <c r="I174" s="55"/>
      <c r="J174" s="55"/>
      <c r="K174" s="55"/>
      <c r="L174" s="55"/>
      <c r="M174" s="55"/>
      <c r="N174" s="55"/>
      <c r="O174" s="55"/>
    </row>
    <row r="175" ht="14.45" customHeight="1" spans="1:15" x14ac:dyDescent="0.25">
      <c r="A175" s="1"/>
      <c r="B175" s="56"/>
      <c r="C175" s="56"/>
      <c r="D175" s="56"/>
      <c r="E175" s="56"/>
      <c r="F175" s="56"/>
      <c r="G175" s="56"/>
      <c r="H175" s="56"/>
      <c r="I175" s="56"/>
      <c r="J175" s="56"/>
      <c r="K175" s="56"/>
      <c r="L175" s="56"/>
      <c r="M175" s="56"/>
      <c r="N175" s="56"/>
      <c r="O175" s="56"/>
    </row>
    <row r="176" ht="14.45" customHeight="1" spans="1:15" x14ac:dyDescent="0.25">
      <c r="A176" s="1"/>
      <c r="B176" s="57" t="s">
        <v>325</v>
      </c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</row>
    <row r="177" ht="14.45" customHeight="1" spans="1:15" x14ac:dyDescent="0.25">
      <c r="A177" s="1"/>
      <c r="B177" s="58"/>
      <c r="C177" s="58"/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</row>
    <row r="178" ht="14.45" customHeight="1" spans="1:15" x14ac:dyDescent="0.25">
      <c r="A178" s="1"/>
      <c r="B178" s="57"/>
      <c r="C178" s="57"/>
      <c r="D178" s="57"/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</row>
    <row r="179" ht="14.45" customHeight="1" spans="1:15" x14ac:dyDescent="0.25">
      <c r="A179" s="1"/>
      <c r="B179" s="57" t="s">
        <v>326</v>
      </c>
      <c r="C179" s="57"/>
      <c r="D179" s="57"/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</row>
    <row r="180" ht="14.45" customHeight="1" spans="1:15" x14ac:dyDescent="0.25">
      <c r="A180" s="1"/>
      <c r="B180" s="57"/>
      <c r="C180" s="57"/>
      <c r="D180" s="57"/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</row>
    <row r="181" ht="14.45" customHeight="1" spans="1:15" x14ac:dyDescent="0.25">
      <c r="A181" s="1"/>
      <c r="B181" s="57"/>
      <c r="C181" s="57"/>
      <c r="D181" s="57"/>
      <c r="E181" s="57"/>
      <c r="F181" s="57"/>
      <c r="G181" s="57"/>
      <c r="H181" s="57"/>
      <c r="I181" s="57"/>
      <c r="J181" s="57"/>
      <c r="K181" s="57"/>
      <c r="L181" s="57"/>
      <c r="M181" s="57"/>
      <c r="N181" s="57"/>
      <c r="O181" s="57"/>
    </row>
    <row r="182" ht="17.1" customHeight="1" spans="1:15" x14ac:dyDescent="0.25">
      <c r="A182" s="1"/>
      <c r="B182" s="59" t="s">
        <v>327</v>
      </c>
      <c r="C182" s="59"/>
      <c r="D182" s="59"/>
      <c r="E182" s="59"/>
      <c r="F182" s="59"/>
      <c r="G182" s="59"/>
      <c r="H182" s="59"/>
      <c r="I182" s="59"/>
      <c r="J182" s="59"/>
      <c r="K182" s="59"/>
      <c r="L182" s="59"/>
      <c r="M182" s="59"/>
      <c r="N182" s="59"/>
      <c r="O182" s="59"/>
    </row>
    <row r="183" ht="17.1" customHeight="1" spans="1:15" x14ac:dyDescent="0.25">
      <c r="A183" s="1"/>
      <c r="B183" s="60" t="s">
        <v>328</v>
      </c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</row>
  </sheetData>
  <mergeCells count="848">
    <mergeCell ref="B2:E2"/>
    <mergeCell ref="G2:I2"/>
    <mergeCell ref="J2:O2"/>
    <mergeCell ref="B3:E4"/>
    <mergeCell ref="F2:F6"/>
    <mergeCell ref="G3:I3"/>
    <mergeCell ref="J3:K3"/>
    <mergeCell ref="L3:M3"/>
    <mergeCell ref="N3:O3"/>
    <mergeCell ref="G4:I4"/>
    <mergeCell ref="J4:O4"/>
    <mergeCell ref="B5:E6"/>
    <mergeCell ref="G5:I5"/>
    <mergeCell ref="J5:K5"/>
    <mergeCell ref="L5:M5"/>
    <mergeCell ref="N5:O5"/>
    <mergeCell ref="G6:I6"/>
    <mergeCell ref="J6:K6"/>
    <mergeCell ref="L6:M6"/>
    <mergeCell ref="N6:O6"/>
    <mergeCell ref="B8:C8"/>
    <mergeCell ref="D8:O8"/>
    <mergeCell ref="C9:D9"/>
    <mergeCell ref="E9:G9"/>
    <mergeCell ref="I9:J9"/>
    <mergeCell ref="K9:L9"/>
    <mergeCell ref="M9:N9"/>
    <mergeCell ref="C10:D10"/>
    <mergeCell ref="E10:G10"/>
    <mergeCell ref="I10:J10"/>
    <mergeCell ref="K10:L10"/>
    <mergeCell ref="M10:N10"/>
    <mergeCell ref="C11:D11"/>
    <mergeCell ref="E11:G11"/>
    <mergeCell ref="I11:J11"/>
    <mergeCell ref="K11:L11"/>
    <mergeCell ref="M11:N11"/>
    <mergeCell ref="C12:D12"/>
    <mergeCell ref="E12:G12"/>
    <mergeCell ref="I12:J12"/>
    <mergeCell ref="K12:L12"/>
    <mergeCell ref="M12:N12"/>
    <mergeCell ref="C13:D13"/>
    <mergeCell ref="E13:G13"/>
    <mergeCell ref="I13:J13"/>
    <mergeCell ref="K13:L13"/>
    <mergeCell ref="M13:N13"/>
    <mergeCell ref="C14:D14"/>
    <mergeCell ref="E14:G14"/>
    <mergeCell ref="I14:J14"/>
    <mergeCell ref="K14:L14"/>
    <mergeCell ref="M14:N14"/>
    <mergeCell ref="C15:D15"/>
    <mergeCell ref="E15:G15"/>
    <mergeCell ref="I15:J15"/>
    <mergeCell ref="K15:L15"/>
    <mergeCell ref="M15:N15"/>
    <mergeCell ref="C16:D16"/>
    <mergeCell ref="E16:G16"/>
    <mergeCell ref="I16:J16"/>
    <mergeCell ref="K16:L16"/>
    <mergeCell ref="M16:N16"/>
    <mergeCell ref="C17:D17"/>
    <mergeCell ref="E17:G17"/>
    <mergeCell ref="I17:J17"/>
    <mergeCell ref="K17:L17"/>
    <mergeCell ref="M17:N17"/>
    <mergeCell ref="C18:D18"/>
    <mergeCell ref="E18:G18"/>
    <mergeCell ref="I18:J18"/>
    <mergeCell ref="K18:L18"/>
    <mergeCell ref="M18:N18"/>
    <mergeCell ref="C19:D19"/>
    <mergeCell ref="E19:G19"/>
    <mergeCell ref="I19:J19"/>
    <mergeCell ref="K19:L19"/>
    <mergeCell ref="M19:N19"/>
    <mergeCell ref="C20:D20"/>
    <mergeCell ref="E20:G20"/>
    <mergeCell ref="I20:J20"/>
    <mergeCell ref="K20:L20"/>
    <mergeCell ref="M20:N20"/>
    <mergeCell ref="C21:D21"/>
    <mergeCell ref="E21:G21"/>
    <mergeCell ref="I21:J21"/>
    <mergeCell ref="K21:L21"/>
    <mergeCell ref="M21:N21"/>
    <mergeCell ref="C22:D22"/>
    <mergeCell ref="E22:G22"/>
    <mergeCell ref="I22:J22"/>
    <mergeCell ref="K22:L22"/>
    <mergeCell ref="M22:N22"/>
    <mergeCell ref="C23:D23"/>
    <mergeCell ref="E23:G23"/>
    <mergeCell ref="I23:J23"/>
    <mergeCell ref="K23:L23"/>
    <mergeCell ref="M23:N23"/>
    <mergeCell ref="C24:D24"/>
    <mergeCell ref="E24:G24"/>
    <mergeCell ref="I24:J24"/>
    <mergeCell ref="K24:L24"/>
    <mergeCell ref="M24:N24"/>
    <mergeCell ref="C25:D25"/>
    <mergeCell ref="E25:G25"/>
    <mergeCell ref="I25:J25"/>
    <mergeCell ref="K25:L25"/>
    <mergeCell ref="M25:N25"/>
    <mergeCell ref="C26:D26"/>
    <mergeCell ref="E26:G26"/>
    <mergeCell ref="I26:J26"/>
    <mergeCell ref="K26:L26"/>
    <mergeCell ref="M26:N26"/>
    <mergeCell ref="C27:D27"/>
    <mergeCell ref="E27:G27"/>
    <mergeCell ref="I27:J27"/>
    <mergeCell ref="K27:L27"/>
    <mergeCell ref="M27:N27"/>
    <mergeCell ref="C28:D28"/>
    <mergeCell ref="E28:G28"/>
    <mergeCell ref="I28:J28"/>
    <mergeCell ref="K28:L28"/>
    <mergeCell ref="M28:N28"/>
    <mergeCell ref="C29:D29"/>
    <mergeCell ref="E29:G29"/>
    <mergeCell ref="I29:J29"/>
    <mergeCell ref="K29:L29"/>
    <mergeCell ref="M29:N29"/>
    <mergeCell ref="C30:D30"/>
    <mergeCell ref="E30:G30"/>
    <mergeCell ref="I30:J30"/>
    <mergeCell ref="K30:L30"/>
    <mergeCell ref="M30:N30"/>
    <mergeCell ref="C31:D31"/>
    <mergeCell ref="E31:G31"/>
    <mergeCell ref="I31:J31"/>
    <mergeCell ref="K31:L31"/>
    <mergeCell ref="M31:N31"/>
    <mergeCell ref="C32:D32"/>
    <mergeCell ref="E32:G32"/>
    <mergeCell ref="I32:J32"/>
    <mergeCell ref="K32:L32"/>
    <mergeCell ref="M32:N32"/>
    <mergeCell ref="C33:D33"/>
    <mergeCell ref="E33:G33"/>
    <mergeCell ref="I33:J33"/>
    <mergeCell ref="K33:L33"/>
    <mergeCell ref="M33:N33"/>
    <mergeCell ref="C34:D34"/>
    <mergeCell ref="E34:G34"/>
    <mergeCell ref="I34:J34"/>
    <mergeCell ref="K34:L34"/>
    <mergeCell ref="M34:N34"/>
    <mergeCell ref="C35:D35"/>
    <mergeCell ref="E35:G35"/>
    <mergeCell ref="I35:J35"/>
    <mergeCell ref="K35:L35"/>
    <mergeCell ref="M35:N35"/>
    <mergeCell ref="C36:D36"/>
    <mergeCell ref="E36:G36"/>
    <mergeCell ref="I36:J36"/>
    <mergeCell ref="K36:L36"/>
    <mergeCell ref="M36:N36"/>
    <mergeCell ref="C37:D37"/>
    <mergeCell ref="E37:G37"/>
    <mergeCell ref="I37:J37"/>
    <mergeCell ref="K37:L37"/>
    <mergeCell ref="M37:N37"/>
    <mergeCell ref="C38:D38"/>
    <mergeCell ref="E38:G38"/>
    <mergeCell ref="I38:J38"/>
    <mergeCell ref="K38:L38"/>
    <mergeCell ref="M38:N38"/>
    <mergeCell ref="C39:D39"/>
    <mergeCell ref="E39:G39"/>
    <mergeCell ref="I39:J39"/>
    <mergeCell ref="K39:L39"/>
    <mergeCell ref="M39:N39"/>
    <mergeCell ref="C40:D40"/>
    <mergeCell ref="E40:G40"/>
    <mergeCell ref="I40:J40"/>
    <mergeCell ref="K40:L40"/>
    <mergeCell ref="M40:N40"/>
    <mergeCell ref="C41:D41"/>
    <mergeCell ref="E41:G41"/>
    <mergeCell ref="I41:J41"/>
    <mergeCell ref="K41:L41"/>
    <mergeCell ref="M41:N41"/>
    <mergeCell ref="C42:D42"/>
    <mergeCell ref="E42:G42"/>
    <mergeCell ref="I42:J42"/>
    <mergeCell ref="K42:L42"/>
    <mergeCell ref="M42:N42"/>
    <mergeCell ref="C43:D43"/>
    <mergeCell ref="E43:G43"/>
    <mergeCell ref="I43:J43"/>
    <mergeCell ref="K43:L43"/>
    <mergeCell ref="M43:N43"/>
    <mergeCell ref="C44:D44"/>
    <mergeCell ref="E44:G44"/>
    <mergeCell ref="I44:J44"/>
    <mergeCell ref="K44:L44"/>
    <mergeCell ref="M44:N44"/>
    <mergeCell ref="C45:D45"/>
    <mergeCell ref="E45:G45"/>
    <mergeCell ref="I45:J45"/>
    <mergeCell ref="K45:L45"/>
    <mergeCell ref="M45:N45"/>
    <mergeCell ref="C46:D46"/>
    <mergeCell ref="E46:G46"/>
    <mergeCell ref="I46:J46"/>
    <mergeCell ref="K46:L46"/>
    <mergeCell ref="M46:N46"/>
    <mergeCell ref="C47:D47"/>
    <mergeCell ref="E47:G47"/>
    <mergeCell ref="I47:J47"/>
    <mergeCell ref="K47:L47"/>
    <mergeCell ref="M47:N47"/>
    <mergeCell ref="C48:D48"/>
    <mergeCell ref="E48:G48"/>
    <mergeCell ref="I48:J48"/>
    <mergeCell ref="K48:L48"/>
    <mergeCell ref="M48:N48"/>
    <mergeCell ref="C49:D49"/>
    <mergeCell ref="E49:G49"/>
    <mergeCell ref="I49:J49"/>
    <mergeCell ref="K49:L49"/>
    <mergeCell ref="M49:N49"/>
    <mergeCell ref="C50:D50"/>
    <mergeCell ref="E50:G50"/>
    <mergeCell ref="I50:J50"/>
    <mergeCell ref="K50:L50"/>
    <mergeCell ref="M50:N50"/>
    <mergeCell ref="C51:D51"/>
    <mergeCell ref="E51:G51"/>
    <mergeCell ref="I51:J51"/>
    <mergeCell ref="K51:L51"/>
    <mergeCell ref="M51:N51"/>
    <mergeCell ref="C52:D52"/>
    <mergeCell ref="E52:G52"/>
    <mergeCell ref="I52:J52"/>
    <mergeCell ref="K52:L52"/>
    <mergeCell ref="M52:N52"/>
    <mergeCell ref="C53:D53"/>
    <mergeCell ref="E53:G53"/>
    <mergeCell ref="I53:J53"/>
    <mergeCell ref="K53:L53"/>
    <mergeCell ref="M53:N53"/>
    <mergeCell ref="C54:D54"/>
    <mergeCell ref="E54:G54"/>
    <mergeCell ref="I54:J54"/>
    <mergeCell ref="K54:L54"/>
    <mergeCell ref="M54:N54"/>
    <mergeCell ref="C55:D55"/>
    <mergeCell ref="E55:G55"/>
    <mergeCell ref="I55:J55"/>
    <mergeCell ref="K55:L55"/>
    <mergeCell ref="M55:N55"/>
    <mergeCell ref="C56:D56"/>
    <mergeCell ref="E56:G56"/>
    <mergeCell ref="I56:J56"/>
    <mergeCell ref="K56:L56"/>
    <mergeCell ref="M56:N56"/>
    <mergeCell ref="C57:D57"/>
    <mergeCell ref="E57:G57"/>
    <mergeCell ref="I57:J57"/>
    <mergeCell ref="K57:L57"/>
    <mergeCell ref="M57:N57"/>
    <mergeCell ref="C58:D58"/>
    <mergeCell ref="E58:G58"/>
    <mergeCell ref="I58:J58"/>
    <mergeCell ref="K58:L58"/>
    <mergeCell ref="M58:N58"/>
    <mergeCell ref="C59:D59"/>
    <mergeCell ref="E59:G59"/>
    <mergeCell ref="I59:J59"/>
    <mergeCell ref="K59:L59"/>
    <mergeCell ref="M59:N59"/>
    <mergeCell ref="C60:D60"/>
    <mergeCell ref="E60:G60"/>
    <mergeCell ref="I60:J60"/>
    <mergeCell ref="K60:L60"/>
    <mergeCell ref="M60:N60"/>
    <mergeCell ref="C61:D61"/>
    <mergeCell ref="E61:G61"/>
    <mergeCell ref="I61:J61"/>
    <mergeCell ref="K61:L61"/>
    <mergeCell ref="M61:N61"/>
    <mergeCell ref="C62:D62"/>
    <mergeCell ref="E62:G62"/>
    <mergeCell ref="I62:J62"/>
    <mergeCell ref="K62:L62"/>
    <mergeCell ref="M62:N62"/>
    <mergeCell ref="C63:D63"/>
    <mergeCell ref="E63:G63"/>
    <mergeCell ref="I63:J63"/>
    <mergeCell ref="K63:L63"/>
    <mergeCell ref="M63:N63"/>
    <mergeCell ref="C64:D64"/>
    <mergeCell ref="E64:G64"/>
    <mergeCell ref="I64:J64"/>
    <mergeCell ref="K64:L64"/>
    <mergeCell ref="M64:N64"/>
    <mergeCell ref="C65:D65"/>
    <mergeCell ref="E65:G65"/>
    <mergeCell ref="I65:J65"/>
    <mergeCell ref="K65:L65"/>
    <mergeCell ref="M65:N65"/>
    <mergeCell ref="C66:D66"/>
    <mergeCell ref="E66:G66"/>
    <mergeCell ref="I66:J66"/>
    <mergeCell ref="K66:L66"/>
    <mergeCell ref="M66:N66"/>
    <mergeCell ref="C67:D67"/>
    <mergeCell ref="E67:G67"/>
    <mergeCell ref="I67:J67"/>
    <mergeCell ref="K67:L67"/>
    <mergeCell ref="M67:N67"/>
    <mergeCell ref="C68:D68"/>
    <mergeCell ref="E68:G68"/>
    <mergeCell ref="I68:J68"/>
    <mergeCell ref="K68:L68"/>
    <mergeCell ref="M68:N68"/>
    <mergeCell ref="C69:D69"/>
    <mergeCell ref="E69:G69"/>
    <mergeCell ref="I69:J69"/>
    <mergeCell ref="K69:L69"/>
    <mergeCell ref="M69:N69"/>
    <mergeCell ref="C70:D70"/>
    <mergeCell ref="E70:G70"/>
    <mergeCell ref="I70:J70"/>
    <mergeCell ref="K70:L70"/>
    <mergeCell ref="M70:N70"/>
    <mergeCell ref="C71:D71"/>
    <mergeCell ref="E71:G71"/>
    <mergeCell ref="I71:J71"/>
    <mergeCell ref="K71:L71"/>
    <mergeCell ref="M71:N71"/>
    <mergeCell ref="C72:D72"/>
    <mergeCell ref="E72:G72"/>
    <mergeCell ref="I72:J72"/>
    <mergeCell ref="K72:L72"/>
    <mergeCell ref="M72:N72"/>
    <mergeCell ref="C73:D73"/>
    <mergeCell ref="E73:G73"/>
    <mergeCell ref="I73:J73"/>
    <mergeCell ref="K73:L73"/>
    <mergeCell ref="M73:N73"/>
    <mergeCell ref="C74:D74"/>
    <mergeCell ref="E74:G74"/>
    <mergeCell ref="I74:J74"/>
    <mergeCell ref="K74:L74"/>
    <mergeCell ref="M74:N74"/>
    <mergeCell ref="C75:D75"/>
    <mergeCell ref="E75:G75"/>
    <mergeCell ref="I75:J75"/>
    <mergeCell ref="K75:L75"/>
    <mergeCell ref="M75:N75"/>
    <mergeCell ref="C76:D76"/>
    <mergeCell ref="E76:G76"/>
    <mergeCell ref="I76:J76"/>
    <mergeCell ref="K76:L76"/>
    <mergeCell ref="M76:N76"/>
    <mergeCell ref="C77:D77"/>
    <mergeCell ref="E77:G77"/>
    <mergeCell ref="I77:J77"/>
    <mergeCell ref="K77:L77"/>
    <mergeCell ref="M77:N77"/>
    <mergeCell ref="C78:D78"/>
    <mergeCell ref="E78:G78"/>
    <mergeCell ref="I78:J78"/>
    <mergeCell ref="K78:L78"/>
    <mergeCell ref="M78:N78"/>
    <mergeCell ref="C79:D79"/>
    <mergeCell ref="E79:G79"/>
    <mergeCell ref="I79:J79"/>
    <mergeCell ref="K79:L79"/>
    <mergeCell ref="M79:N79"/>
    <mergeCell ref="C80:D80"/>
    <mergeCell ref="E80:G80"/>
    <mergeCell ref="I80:J80"/>
    <mergeCell ref="K80:L80"/>
    <mergeCell ref="M80:N80"/>
    <mergeCell ref="C81:D81"/>
    <mergeCell ref="E81:G81"/>
    <mergeCell ref="I81:J81"/>
    <mergeCell ref="K81:L81"/>
    <mergeCell ref="M81:N81"/>
    <mergeCell ref="C82:D82"/>
    <mergeCell ref="E82:G82"/>
    <mergeCell ref="I82:J82"/>
    <mergeCell ref="K82:L82"/>
    <mergeCell ref="M82:N82"/>
    <mergeCell ref="C83:D83"/>
    <mergeCell ref="E83:G83"/>
    <mergeCell ref="I83:J83"/>
    <mergeCell ref="K83:L83"/>
    <mergeCell ref="M83:N83"/>
    <mergeCell ref="C84:D84"/>
    <mergeCell ref="E84:G84"/>
    <mergeCell ref="I84:J84"/>
    <mergeCell ref="K84:L84"/>
    <mergeCell ref="M84:N84"/>
    <mergeCell ref="C85:D85"/>
    <mergeCell ref="E85:G85"/>
    <mergeCell ref="I85:J85"/>
    <mergeCell ref="K85:L85"/>
    <mergeCell ref="M85:N85"/>
    <mergeCell ref="C86:D86"/>
    <mergeCell ref="E86:G86"/>
    <mergeCell ref="I86:J86"/>
    <mergeCell ref="K86:L86"/>
    <mergeCell ref="M86:N86"/>
    <mergeCell ref="C87:D87"/>
    <mergeCell ref="E87:G87"/>
    <mergeCell ref="I87:J87"/>
    <mergeCell ref="K87:L87"/>
    <mergeCell ref="M87:N87"/>
    <mergeCell ref="C88:D88"/>
    <mergeCell ref="E88:G88"/>
    <mergeCell ref="I88:J88"/>
    <mergeCell ref="K88:L88"/>
    <mergeCell ref="M88:N88"/>
    <mergeCell ref="C89:D89"/>
    <mergeCell ref="E89:G89"/>
    <mergeCell ref="I89:J89"/>
    <mergeCell ref="K89:L89"/>
    <mergeCell ref="M89:N89"/>
    <mergeCell ref="C90:D90"/>
    <mergeCell ref="E90:G90"/>
    <mergeCell ref="I90:J90"/>
    <mergeCell ref="K90:L90"/>
    <mergeCell ref="M90:N90"/>
    <mergeCell ref="C91:D91"/>
    <mergeCell ref="E91:G91"/>
    <mergeCell ref="I91:J91"/>
    <mergeCell ref="K91:L91"/>
    <mergeCell ref="M91:N91"/>
    <mergeCell ref="C92:D92"/>
    <mergeCell ref="E92:G92"/>
    <mergeCell ref="I92:J92"/>
    <mergeCell ref="K92:L92"/>
    <mergeCell ref="M92:N92"/>
    <mergeCell ref="C93:D93"/>
    <mergeCell ref="E93:G93"/>
    <mergeCell ref="I93:J93"/>
    <mergeCell ref="K93:L93"/>
    <mergeCell ref="M93:N93"/>
    <mergeCell ref="C94:D94"/>
    <mergeCell ref="E94:G94"/>
    <mergeCell ref="I94:J94"/>
    <mergeCell ref="K94:L94"/>
    <mergeCell ref="M94:N94"/>
    <mergeCell ref="C95:D95"/>
    <mergeCell ref="E95:G95"/>
    <mergeCell ref="I95:J95"/>
    <mergeCell ref="K95:L95"/>
    <mergeCell ref="M95:N95"/>
    <mergeCell ref="C96:D96"/>
    <mergeCell ref="E96:G96"/>
    <mergeCell ref="I96:J96"/>
    <mergeCell ref="K96:L96"/>
    <mergeCell ref="M96:N96"/>
    <mergeCell ref="C97:D97"/>
    <mergeCell ref="E97:G97"/>
    <mergeCell ref="I97:J97"/>
    <mergeCell ref="K97:L97"/>
    <mergeCell ref="M97:N97"/>
    <mergeCell ref="C98:D98"/>
    <mergeCell ref="E98:G98"/>
    <mergeCell ref="I98:J98"/>
    <mergeCell ref="K98:L98"/>
    <mergeCell ref="M98:N98"/>
    <mergeCell ref="C99:D99"/>
    <mergeCell ref="E99:G99"/>
    <mergeCell ref="I99:J99"/>
    <mergeCell ref="K99:L99"/>
    <mergeCell ref="M99:N99"/>
    <mergeCell ref="C100:D100"/>
    <mergeCell ref="E100:G100"/>
    <mergeCell ref="I100:J100"/>
    <mergeCell ref="K100:L100"/>
    <mergeCell ref="M100:N100"/>
    <mergeCell ref="C101:D101"/>
    <mergeCell ref="E101:G101"/>
    <mergeCell ref="I101:J101"/>
    <mergeCell ref="K101:L101"/>
    <mergeCell ref="M101:N101"/>
    <mergeCell ref="C102:D102"/>
    <mergeCell ref="E102:G102"/>
    <mergeCell ref="I102:J102"/>
    <mergeCell ref="K102:L102"/>
    <mergeCell ref="M102:N102"/>
    <mergeCell ref="C103:D103"/>
    <mergeCell ref="E103:G103"/>
    <mergeCell ref="I103:J103"/>
    <mergeCell ref="K103:L103"/>
    <mergeCell ref="M103:N103"/>
    <mergeCell ref="C104:D104"/>
    <mergeCell ref="E104:G104"/>
    <mergeCell ref="I104:J104"/>
    <mergeCell ref="K104:L104"/>
    <mergeCell ref="M104:N104"/>
    <mergeCell ref="C105:D105"/>
    <mergeCell ref="E105:G105"/>
    <mergeCell ref="I105:J105"/>
    <mergeCell ref="K105:L105"/>
    <mergeCell ref="M105:N105"/>
    <mergeCell ref="C106:D106"/>
    <mergeCell ref="E106:G106"/>
    <mergeCell ref="I106:J106"/>
    <mergeCell ref="K106:L106"/>
    <mergeCell ref="M106:N106"/>
    <mergeCell ref="C107:D107"/>
    <mergeCell ref="E107:G107"/>
    <mergeCell ref="I107:J107"/>
    <mergeCell ref="K107:L107"/>
    <mergeCell ref="M107:N107"/>
    <mergeCell ref="C108:D108"/>
    <mergeCell ref="E108:G108"/>
    <mergeCell ref="I108:J108"/>
    <mergeCell ref="K108:L108"/>
    <mergeCell ref="M108:N108"/>
    <mergeCell ref="C109:D109"/>
    <mergeCell ref="E109:G109"/>
    <mergeCell ref="I109:J109"/>
    <mergeCell ref="K109:L109"/>
    <mergeCell ref="M109:N109"/>
    <mergeCell ref="C110:D110"/>
    <mergeCell ref="E110:G110"/>
    <mergeCell ref="I110:J110"/>
    <mergeCell ref="K110:L110"/>
    <mergeCell ref="M110:N110"/>
    <mergeCell ref="C111:D111"/>
    <mergeCell ref="E111:G111"/>
    <mergeCell ref="I111:J111"/>
    <mergeCell ref="K111:L111"/>
    <mergeCell ref="M111:N111"/>
    <mergeCell ref="C112:D112"/>
    <mergeCell ref="E112:G112"/>
    <mergeCell ref="I112:J112"/>
    <mergeCell ref="K112:L112"/>
    <mergeCell ref="M112:N112"/>
    <mergeCell ref="C113:D113"/>
    <mergeCell ref="E113:G113"/>
    <mergeCell ref="I113:J113"/>
    <mergeCell ref="K113:L113"/>
    <mergeCell ref="M113:N113"/>
    <mergeCell ref="C114:D114"/>
    <mergeCell ref="E114:G114"/>
    <mergeCell ref="I114:J114"/>
    <mergeCell ref="K114:L114"/>
    <mergeCell ref="M114:N114"/>
    <mergeCell ref="C115:D115"/>
    <mergeCell ref="E115:G115"/>
    <mergeCell ref="I115:J115"/>
    <mergeCell ref="K115:L115"/>
    <mergeCell ref="M115:N115"/>
    <mergeCell ref="C116:D116"/>
    <mergeCell ref="E116:G116"/>
    <mergeCell ref="I116:J116"/>
    <mergeCell ref="K116:L116"/>
    <mergeCell ref="M116:N116"/>
    <mergeCell ref="C117:D117"/>
    <mergeCell ref="E117:G117"/>
    <mergeCell ref="I117:J117"/>
    <mergeCell ref="K117:L117"/>
    <mergeCell ref="M117:N117"/>
    <mergeCell ref="C118:D118"/>
    <mergeCell ref="E118:G118"/>
    <mergeCell ref="I118:J118"/>
    <mergeCell ref="K118:L118"/>
    <mergeCell ref="M118:N118"/>
    <mergeCell ref="C119:D119"/>
    <mergeCell ref="E119:G119"/>
    <mergeCell ref="I119:J119"/>
    <mergeCell ref="K119:L119"/>
    <mergeCell ref="M119:N119"/>
    <mergeCell ref="C120:D120"/>
    <mergeCell ref="E120:G120"/>
    <mergeCell ref="I120:J120"/>
    <mergeCell ref="K120:L120"/>
    <mergeCell ref="M120:N120"/>
    <mergeCell ref="C121:D121"/>
    <mergeCell ref="E121:G121"/>
    <mergeCell ref="I121:J121"/>
    <mergeCell ref="K121:L121"/>
    <mergeCell ref="M121:N121"/>
    <mergeCell ref="C122:D122"/>
    <mergeCell ref="E122:G122"/>
    <mergeCell ref="I122:J122"/>
    <mergeCell ref="K122:L122"/>
    <mergeCell ref="M122:N122"/>
    <mergeCell ref="C123:D123"/>
    <mergeCell ref="E123:G123"/>
    <mergeCell ref="I123:J123"/>
    <mergeCell ref="K123:L123"/>
    <mergeCell ref="M123:N123"/>
    <mergeCell ref="C124:D124"/>
    <mergeCell ref="E124:G124"/>
    <mergeCell ref="I124:J124"/>
    <mergeCell ref="K124:L124"/>
    <mergeCell ref="M124:N124"/>
    <mergeCell ref="C125:D125"/>
    <mergeCell ref="E125:G125"/>
    <mergeCell ref="I125:J125"/>
    <mergeCell ref="K125:L125"/>
    <mergeCell ref="M125:N125"/>
    <mergeCell ref="C126:D126"/>
    <mergeCell ref="E126:G126"/>
    <mergeCell ref="I126:J126"/>
    <mergeCell ref="K126:L126"/>
    <mergeCell ref="M126:N126"/>
    <mergeCell ref="C127:D127"/>
    <mergeCell ref="E127:G127"/>
    <mergeCell ref="I127:J127"/>
    <mergeCell ref="K127:L127"/>
    <mergeCell ref="M127:N127"/>
    <mergeCell ref="C128:D128"/>
    <mergeCell ref="E128:G128"/>
    <mergeCell ref="I128:J128"/>
    <mergeCell ref="K128:L128"/>
    <mergeCell ref="M128:N128"/>
    <mergeCell ref="C129:D129"/>
    <mergeCell ref="E129:G129"/>
    <mergeCell ref="I129:J129"/>
    <mergeCell ref="K129:L129"/>
    <mergeCell ref="M129:N129"/>
    <mergeCell ref="C130:D130"/>
    <mergeCell ref="E130:G130"/>
    <mergeCell ref="I130:J130"/>
    <mergeCell ref="K130:L130"/>
    <mergeCell ref="M130:N130"/>
    <mergeCell ref="C131:D131"/>
    <mergeCell ref="E131:G131"/>
    <mergeCell ref="I131:J131"/>
    <mergeCell ref="K131:L131"/>
    <mergeCell ref="M131:N131"/>
    <mergeCell ref="C132:D132"/>
    <mergeCell ref="E132:G132"/>
    <mergeCell ref="I132:J132"/>
    <mergeCell ref="K132:L132"/>
    <mergeCell ref="M132:N132"/>
    <mergeCell ref="C133:D133"/>
    <mergeCell ref="E133:G133"/>
    <mergeCell ref="I133:J133"/>
    <mergeCell ref="K133:L133"/>
    <mergeCell ref="M133:N133"/>
    <mergeCell ref="C134:D134"/>
    <mergeCell ref="E134:G134"/>
    <mergeCell ref="I134:J134"/>
    <mergeCell ref="K134:L134"/>
    <mergeCell ref="M134:N134"/>
    <mergeCell ref="C135:D135"/>
    <mergeCell ref="E135:G135"/>
    <mergeCell ref="I135:J135"/>
    <mergeCell ref="K135:L135"/>
    <mergeCell ref="M135:N135"/>
    <mergeCell ref="C136:D136"/>
    <mergeCell ref="E136:G136"/>
    <mergeCell ref="I136:J136"/>
    <mergeCell ref="K136:L136"/>
    <mergeCell ref="M136:N136"/>
    <mergeCell ref="C137:D137"/>
    <mergeCell ref="E137:G137"/>
    <mergeCell ref="I137:J137"/>
    <mergeCell ref="K137:L137"/>
    <mergeCell ref="M137:N137"/>
    <mergeCell ref="C138:D138"/>
    <mergeCell ref="E138:G138"/>
    <mergeCell ref="I138:J138"/>
    <mergeCell ref="K138:L138"/>
    <mergeCell ref="M138:N138"/>
    <mergeCell ref="C139:D139"/>
    <mergeCell ref="E139:G139"/>
    <mergeCell ref="I139:J139"/>
    <mergeCell ref="K139:L139"/>
    <mergeCell ref="M139:N139"/>
    <mergeCell ref="C140:D140"/>
    <mergeCell ref="E140:G140"/>
    <mergeCell ref="I140:J140"/>
    <mergeCell ref="K140:L140"/>
    <mergeCell ref="M140:N140"/>
    <mergeCell ref="C141:D141"/>
    <mergeCell ref="E141:G141"/>
    <mergeCell ref="I141:J141"/>
    <mergeCell ref="K141:L141"/>
    <mergeCell ref="M141:N141"/>
    <mergeCell ref="C142:D142"/>
    <mergeCell ref="E142:G142"/>
    <mergeCell ref="I142:J142"/>
    <mergeCell ref="K142:L142"/>
    <mergeCell ref="M142:N142"/>
    <mergeCell ref="C143:D143"/>
    <mergeCell ref="E143:G143"/>
    <mergeCell ref="I143:J143"/>
    <mergeCell ref="K143:L143"/>
    <mergeCell ref="M143:N143"/>
    <mergeCell ref="C144:D144"/>
    <mergeCell ref="E144:G144"/>
    <mergeCell ref="I144:J144"/>
    <mergeCell ref="K144:L144"/>
    <mergeCell ref="M144:N144"/>
    <mergeCell ref="C145:D145"/>
    <mergeCell ref="E145:G145"/>
    <mergeCell ref="I145:J145"/>
    <mergeCell ref="K145:L145"/>
    <mergeCell ref="M145:N145"/>
    <mergeCell ref="C146:D146"/>
    <mergeCell ref="E146:G146"/>
    <mergeCell ref="I146:J146"/>
    <mergeCell ref="K146:L146"/>
    <mergeCell ref="M146:N146"/>
    <mergeCell ref="C147:D147"/>
    <mergeCell ref="E147:G147"/>
    <mergeCell ref="I147:J147"/>
    <mergeCell ref="K147:L147"/>
    <mergeCell ref="M147:N147"/>
    <mergeCell ref="C148:D148"/>
    <mergeCell ref="E148:G148"/>
    <mergeCell ref="I148:J148"/>
    <mergeCell ref="K148:L148"/>
    <mergeCell ref="M148:N148"/>
    <mergeCell ref="C149:D149"/>
    <mergeCell ref="E149:G149"/>
    <mergeCell ref="I149:J149"/>
    <mergeCell ref="K149:L149"/>
    <mergeCell ref="M149:N149"/>
    <mergeCell ref="C150:D150"/>
    <mergeCell ref="E150:G150"/>
    <mergeCell ref="I150:J150"/>
    <mergeCell ref="K150:L150"/>
    <mergeCell ref="M150:N150"/>
    <mergeCell ref="C151:D151"/>
    <mergeCell ref="E151:G151"/>
    <mergeCell ref="I151:J151"/>
    <mergeCell ref="K151:L151"/>
    <mergeCell ref="M151:N151"/>
    <mergeCell ref="C152:D152"/>
    <mergeCell ref="E152:G152"/>
    <mergeCell ref="I152:J152"/>
    <mergeCell ref="K152:L152"/>
    <mergeCell ref="M152:N152"/>
    <mergeCell ref="C153:D153"/>
    <mergeCell ref="E153:G153"/>
    <mergeCell ref="I153:J153"/>
    <mergeCell ref="K153:L153"/>
    <mergeCell ref="M153:N153"/>
    <mergeCell ref="C154:D154"/>
    <mergeCell ref="E154:G154"/>
    <mergeCell ref="I154:J154"/>
    <mergeCell ref="K154:L154"/>
    <mergeCell ref="M154:N154"/>
    <mergeCell ref="C155:D155"/>
    <mergeCell ref="E155:G155"/>
    <mergeCell ref="I155:J155"/>
    <mergeCell ref="K155:L155"/>
    <mergeCell ref="M155:N155"/>
    <mergeCell ref="C156:D156"/>
    <mergeCell ref="E156:G156"/>
    <mergeCell ref="I156:J156"/>
    <mergeCell ref="K156:L156"/>
    <mergeCell ref="M156:N156"/>
    <mergeCell ref="C157:D157"/>
    <mergeCell ref="E157:G157"/>
    <mergeCell ref="I157:J157"/>
    <mergeCell ref="K157:L157"/>
    <mergeCell ref="M157:N157"/>
    <mergeCell ref="C158:D158"/>
    <mergeCell ref="E158:G158"/>
    <mergeCell ref="I158:J158"/>
    <mergeCell ref="K158:L158"/>
    <mergeCell ref="M158:N158"/>
    <mergeCell ref="C159:D159"/>
    <mergeCell ref="E159:G159"/>
    <mergeCell ref="I159:J159"/>
    <mergeCell ref="K159:L159"/>
    <mergeCell ref="M159:N159"/>
    <mergeCell ref="C160:D160"/>
    <mergeCell ref="E160:G160"/>
    <mergeCell ref="I160:J160"/>
    <mergeCell ref="K160:L160"/>
    <mergeCell ref="M160:N160"/>
    <mergeCell ref="C161:D161"/>
    <mergeCell ref="E161:G161"/>
    <mergeCell ref="I161:J161"/>
    <mergeCell ref="K161:L161"/>
    <mergeCell ref="M161:N161"/>
    <mergeCell ref="C162:D162"/>
    <mergeCell ref="E162:G162"/>
    <mergeCell ref="I162:J162"/>
    <mergeCell ref="K162:L162"/>
    <mergeCell ref="M162:N162"/>
    <mergeCell ref="C163:D163"/>
    <mergeCell ref="E163:G163"/>
    <mergeCell ref="I163:J163"/>
    <mergeCell ref="K163:L163"/>
    <mergeCell ref="M163:N163"/>
    <mergeCell ref="C164:D164"/>
    <mergeCell ref="E164:G164"/>
    <mergeCell ref="I164:J164"/>
    <mergeCell ref="K164:L164"/>
    <mergeCell ref="M164:N164"/>
    <mergeCell ref="C165:D165"/>
    <mergeCell ref="E165:G165"/>
    <mergeCell ref="I165:J165"/>
    <mergeCell ref="K165:L165"/>
    <mergeCell ref="M165:N165"/>
    <mergeCell ref="C166:D166"/>
    <mergeCell ref="E166:G166"/>
    <mergeCell ref="I166:J166"/>
    <mergeCell ref="K166:L166"/>
    <mergeCell ref="M166:N166"/>
    <mergeCell ref="C167:D167"/>
    <mergeCell ref="E167:G167"/>
    <mergeCell ref="I167:J167"/>
    <mergeCell ref="K167:L167"/>
    <mergeCell ref="M167:N167"/>
    <mergeCell ref="C168:D168"/>
    <mergeCell ref="E168:G168"/>
    <mergeCell ref="I168:J168"/>
    <mergeCell ref="K168:L168"/>
    <mergeCell ref="M168:N168"/>
    <mergeCell ref="C169:D169"/>
    <mergeCell ref="E169:G169"/>
    <mergeCell ref="I169:J169"/>
    <mergeCell ref="K169:L169"/>
    <mergeCell ref="M169:N169"/>
    <mergeCell ref="B170:D170"/>
    <mergeCell ref="E170:G170"/>
    <mergeCell ref="I170:J170"/>
    <mergeCell ref="K170:L170"/>
    <mergeCell ref="M170:N170"/>
    <mergeCell ref="B171:O171"/>
    <mergeCell ref="B172:H172"/>
    <mergeCell ref="I172:O172"/>
    <mergeCell ref="B173:H173"/>
    <mergeCell ref="I173:O173"/>
    <mergeCell ref="B174:H174"/>
    <mergeCell ref="I174:O174"/>
    <mergeCell ref="B175:O175"/>
    <mergeCell ref="B176:O176"/>
    <mergeCell ref="B177:O177"/>
    <mergeCell ref="B178:O178"/>
    <mergeCell ref="B179:O179"/>
    <mergeCell ref="B180:O180"/>
    <mergeCell ref="B181:O181"/>
    <mergeCell ref="B182:O182"/>
    <mergeCell ref="B183:O183"/>
  </mergeCells>
  <hyperlinks>
    <hyperlink ref="B3" r:id="rId1"/>
  </hyperlinks>
  <printOptions horizontalCentered="1"/>
  <pageMargins left="0.1968503937007874" right="0.1968503937007874" top="0.7874015748031497" bottom="0.7874015748031497" header="0" footer="0"/>
  <pageSetup paperSize="9" orientation="portrait" horizontalDpi="4294967295" verticalDpi="4294967295" scale="96" fitToWidth="1" fitToHeight="1" firstPageNumber="1" useFirstPageNumber="1" copies="1"/>
  <headerFooter>
    <oddHeader>&amp;C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견적서</vt:lpstr>
      <vt:lpstr>test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>견적서</dc:title>
  <dc:description>무단 복제 및 배포시 법적인 제재를 받을 수 있습니다.</dc:description>
  <cp:keywords>본 문서의 저작권은 예스폼(yesform)에 있으며</cp:keywords>
  <cp:lastModifiedBy>Unknown</cp:lastModifiedBy>
  <cp:lastPrinted>2021-12-15T07:46:49Z</cp:lastPrinted>
  <dcterms:created xsi:type="dcterms:W3CDTF">2008-04-22T07:05:30Z</dcterms:created>
  <dcterms:modified xsi:type="dcterms:W3CDTF">2024-03-05T05:45:29Z</dcterms:modified>
</cp:coreProperties>
</file>